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serz\polybox - Zoe Moser (moserz@erdw.ethz.ch)@polybox.ethz.ch\phd\manuscripts\Project 1\Github\"/>
    </mc:Choice>
  </mc:AlternateContent>
  <xr:revisionPtr revIDLastSave="0" documentId="13_ncr:1_{BBDF2F46-397B-4C83-A2B0-4E82B8750FCF}" xr6:coauthVersionLast="47" xr6:coauthVersionMax="47" xr10:uidLastSave="{00000000-0000-0000-0000-000000000000}"/>
  <bookViews>
    <workbookView xWindow="22932" yWindow="-3816" windowWidth="30936" windowHeight="18696" tabRatio="654" firstSheet="1" activeTab="6" xr2:uid="{E15D7BAA-B21A-4094-89C5-380152C2CEC6}"/>
  </bookViews>
  <sheets>
    <sheet name="T1 Zircon KPT U-Th-Pb" sheetId="1" r:id="rId1"/>
    <sheet name="T2 Zircon Heisei U-Th" sheetId="2" r:id="rId2"/>
    <sheet name="T3 Zircon Laugahraun U-Th" sheetId="3" r:id="rId3"/>
    <sheet name="T4 Zircon Thórsmörk U-Th" sheetId="4" r:id="rId4"/>
    <sheet name="T5 Groundmass glass U-Th" sheetId="8" r:id="rId5"/>
    <sheet name="T6 Literatur data, Belfond U-Th" sheetId="7" r:id="rId6"/>
    <sheet name="T7 Eruption estimates" sheetId="6" r:id="rId7"/>
    <sheet name="T8 SRM Zircon U-Th" sheetId="10" r:id="rId8"/>
    <sheet name="T9 SRM Zircon U-Pb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<sst xmlns="http://schemas.openxmlformats.org/spreadsheetml/2006/main" count="4329" uniqueCount="1052">
  <si>
    <t>SAMPLE</t>
  </si>
  <si>
    <t>Session</t>
  </si>
  <si>
    <t>rot_KPT04-24_009</t>
  </si>
  <si>
    <t>250115</t>
  </si>
  <si>
    <t>rot_KPT04-24_004</t>
  </si>
  <si>
    <t>rot_KPT04-24_003</t>
  </si>
  <si>
    <t>rot_KPT04-24_007</t>
  </si>
  <si>
    <t>rot_KPT04-24_005</t>
  </si>
  <si>
    <t>rot_KPT04-24_001</t>
  </si>
  <si>
    <t>zr7_KPT04-24_041</t>
  </si>
  <si>
    <t>zr7_KPT04-24_004</t>
  </si>
  <si>
    <t>zr7_KPT04-24_016</t>
  </si>
  <si>
    <t>zr7_KPT04-24_012</t>
  </si>
  <si>
    <t>zr7_KPT04-24_011</t>
  </si>
  <si>
    <t>zr7_KPT04-24_024</t>
  </si>
  <si>
    <t>zr7_KPT04-24_015</t>
  </si>
  <si>
    <t>zr7_KPT04-24_027</t>
  </si>
  <si>
    <t>zr7_KPT04-24_049</t>
  </si>
  <si>
    <t>zr7_KPT04-24_013</t>
  </si>
  <si>
    <t>zr7_KPT04-24_022</t>
  </si>
  <si>
    <t>zr7_KPT04-24_030</t>
  </si>
  <si>
    <t>zr7_KPT04-24_034</t>
  </si>
  <si>
    <t>zr7_KPT04-24_054</t>
  </si>
  <si>
    <t>zr7_KPT04-24_006</t>
  </si>
  <si>
    <t>zr7_KPT04-24_014</t>
  </si>
  <si>
    <t>zr7_KPT04-24_046</t>
  </si>
  <si>
    <t>zr7_KPT04-24_008</t>
  </si>
  <si>
    <t>zr7_KPT04-24_038</t>
  </si>
  <si>
    <t>zr7_KPT04-24_037</t>
  </si>
  <si>
    <t>zr7_KPT04-24_009</t>
  </si>
  <si>
    <t>zr7_KPT04-24_055</t>
  </si>
  <si>
    <t>zr7_KPT04-24_005</t>
  </si>
  <si>
    <t>zr7_KPT04-24_021</t>
  </si>
  <si>
    <t>zr7_KPT04-24_020</t>
  </si>
  <si>
    <t>zr7_KPT04-24_017</t>
  </si>
  <si>
    <t>zr7_KPT04-24_025</t>
  </si>
  <si>
    <t>zr7_KPT04-24_050</t>
  </si>
  <si>
    <t>zr7_KPT04-24_044</t>
  </si>
  <si>
    <t>zr7_KPT04-36_002</t>
  </si>
  <si>
    <t>zr7_KPT04-36_021</t>
  </si>
  <si>
    <t>zr7_KPT04-36_012</t>
  </si>
  <si>
    <t>zr7_KPT04-36_004</t>
  </si>
  <si>
    <t>zr7_KPT04-36_008</t>
  </si>
  <si>
    <t>zr7_KPT04-36_007</t>
  </si>
  <si>
    <t>zr7_KPT04-36_001</t>
  </si>
  <si>
    <t>zr7_KPT04-36_018</t>
  </si>
  <si>
    <t>zr7_KPT04-36_025</t>
  </si>
  <si>
    <t>zr7_KPT04-36_019</t>
  </si>
  <si>
    <t>zr7_KPT04-36_023</t>
  </si>
  <si>
    <t>zr7_KPT04-36_010</t>
  </si>
  <si>
    <t>zr7_KPT04-36_017</t>
  </si>
  <si>
    <t>zr7_KPT04-36_014</t>
  </si>
  <si>
    <t>zr7_KPT04-36_024</t>
  </si>
  <si>
    <t>zr7_KPT04-36_011</t>
  </si>
  <si>
    <t>zr8_KPT04-24_001</t>
  </si>
  <si>
    <t>250227</t>
  </si>
  <si>
    <t>zr8_KPT04-24_003</t>
  </si>
  <si>
    <t>zr8_KPT04-24_004</t>
  </si>
  <si>
    <t>zr8_KPT04-24_005</t>
  </si>
  <si>
    <t>zr8_KPT04-24_006</t>
  </si>
  <si>
    <t>zr8_KPT04-24_007</t>
  </si>
  <si>
    <t>zr8_KPT04-24_008</t>
  </si>
  <si>
    <t>zr8_KPT04-24_009</t>
  </si>
  <si>
    <t>zr8_KPT04-24_010</t>
  </si>
  <si>
    <t>zr8_KPT04-24_012</t>
  </si>
  <si>
    <t>zr8_KPT04-24_013</t>
  </si>
  <si>
    <t>zr8_KPT04-24_014</t>
  </si>
  <si>
    <t>zr8_KPT04-24_015</t>
  </si>
  <si>
    <t>zr8_KPT04-24_016</t>
  </si>
  <si>
    <t>zr8_KPT04-24_017</t>
  </si>
  <si>
    <t>zr8_KPT04-24_018</t>
  </si>
  <si>
    <t>zr8_KPT04-24_019</t>
  </si>
  <si>
    <t>zr8_KPT04-24_020</t>
  </si>
  <si>
    <t>zr8_KPT04-24_022</t>
  </si>
  <si>
    <t>zr8_KPT04-24_024</t>
  </si>
  <si>
    <t>zr8_KPT04-24_025</t>
  </si>
  <si>
    <t>zr8_KPT04-24_026</t>
  </si>
  <si>
    <t>zr8_KPT04-24_027</t>
  </si>
  <si>
    <t>zr8_KPT04-24_028</t>
  </si>
  <si>
    <t>zr8_KPT04-24_029</t>
  </si>
  <si>
    <t>zr8_KPT04-24_030</t>
  </si>
  <si>
    <t>zr8_KPT04-24_031</t>
  </si>
  <si>
    <t>zr8_KPT04-24_032</t>
  </si>
  <si>
    <t>zr8_KPT04-24_033</t>
  </si>
  <si>
    <t>zr8_KPT04-24_034</t>
  </si>
  <si>
    <t>zr8_KPT04-24_036</t>
  </si>
  <si>
    <t>zr8_KPT04-24_037</t>
  </si>
  <si>
    <t>zr8_KPT04-24_038</t>
  </si>
  <si>
    <t>zr8_KPT04-24_039</t>
  </si>
  <si>
    <t>zr8_KPT04-24_040</t>
  </si>
  <si>
    <t>zr8_KPT04-24_044</t>
  </si>
  <si>
    <t>zr8_KPT04-24_045</t>
  </si>
  <si>
    <t>zr8_KPT04-24_046</t>
  </si>
  <si>
    <t>zr8_KPT04-24_047</t>
  </si>
  <si>
    <t>zr8_KPT04-24_048</t>
  </si>
  <si>
    <t>zr8_KPT04-24_049</t>
  </si>
  <si>
    <t>zr8_KPT04-24_050</t>
  </si>
  <si>
    <t>250410</t>
  </si>
  <si>
    <t>zr8_KPT04-24_011</t>
  </si>
  <si>
    <t>zr8_KPT04-24_021</t>
  </si>
  <si>
    <t>zr8_KPT04-24_051</t>
  </si>
  <si>
    <t>zr8_KPT04-24_053</t>
  </si>
  <si>
    <t>zr8_KPT04-24_054</t>
  </si>
  <si>
    <t>zr8_KPT04-24_055</t>
  </si>
  <si>
    <t>zr8_KPT04-24_057</t>
  </si>
  <si>
    <t>zr8_KPT04-24_061</t>
  </si>
  <si>
    <t>zr8_KPT04-24_064</t>
  </si>
  <si>
    <t>zr8_KPT04-24_065</t>
  </si>
  <si>
    <t>zr8_KPT04-24_066</t>
  </si>
  <si>
    <t>zr8_KPT04-24_068</t>
  </si>
  <si>
    <t>U238/Pb206</t>
  </si>
  <si>
    <t>U238/Pb206 2sigma</t>
  </si>
  <si>
    <t>Pb207/Pb206</t>
  </si>
  <si>
    <t>Pb207/Pb206 2sigma</t>
  </si>
  <si>
    <t>Zircon Data</t>
  </si>
  <si>
    <t>model age (a) (238U)/(232Th), (230Th)/(232Th)</t>
  </si>
  <si>
    <t>model age (b) (238U)/(232Th) = (230Th)/(232Th)</t>
  </si>
  <si>
    <t>model age (c) IsoplotR, (238U)/(232Th)</t>
  </si>
  <si>
    <t>model age (d) IsoplotR, isochron intercept</t>
  </si>
  <si>
    <t>model age (e) f_U/Th=4</t>
  </si>
  <si>
    <t>model age (f) f_U/Th=5</t>
  </si>
  <si>
    <t>model age (g) f_U/Th=7</t>
  </si>
  <si>
    <t>Zircon crystallization ages and uncertainties in ka (see Figure 3)</t>
  </si>
  <si>
    <t>model age 1sigma (a) (238U)/(232Th), (230Th)/(232Th)</t>
  </si>
  <si>
    <t>model age 1sigma (b) (238U)/(232Th) = (230Th)/(232Th)</t>
  </si>
  <si>
    <t>model age 1sigma  (c) IsoplotR, (238U)/(232Th)</t>
  </si>
  <si>
    <t>model age 1sigma (d) IsoplotR, isochron intercept</t>
  </si>
  <si>
    <t>model age 1sigma (e) f_U/Th=4</t>
  </si>
  <si>
    <t>model age 1sigma (f) f_U/Th=5</t>
  </si>
  <si>
    <t>model age 1sigma (g) f_U/Th=7</t>
  </si>
  <si>
    <t>model age 1sigma (h) f_U/Th estimated from data</t>
  </si>
  <si>
    <t>U-Th</t>
  </si>
  <si>
    <t>U-Pb</t>
  </si>
  <si>
    <t>207Pb-corr. age 1sigma</t>
  </si>
  <si>
    <t>207Pb-corr. age</t>
  </si>
  <si>
    <t>Unit</t>
  </si>
  <si>
    <t>KPT</t>
  </si>
  <si>
    <t>Heisei - 1</t>
  </si>
  <si>
    <t>Heisei - 2</t>
  </si>
  <si>
    <t>Heisei - 3</t>
  </si>
  <si>
    <t>Heisei - 4</t>
  </si>
  <si>
    <t>Heisei - 5</t>
  </si>
  <si>
    <t>Heisei - 6</t>
  </si>
  <si>
    <t>Heisei - 7</t>
  </si>
  <si>
    <t>Heisei - 8</t>
  </si>
  <si>
    <t>Heisei - 9</t>
  </si>
  <si>
    <t>Heisei - 10</t>
  </si>
  <si>
    <t>Heisei - 11</t>
  </si>
  <si>
    <t>Heisei - 12</t>
  </si>
  <si>
    <t>Heisei - 13</t>
  </si>
  <si>
    <t>Heisei - 14</t>
  </si>
  <si>
    <t>Heisei - 15</t>
  </si>
  <si>
    <t>Heisei - 16</t>
  </si>
  <si>
    <t>Heisei - 18</t>
  </si>
  <si>
    <t>Heisei - 19</t>
  </si>
  <si>
    <t>Heisei - 20</t>
  </si>
  <si>
    <t>Heisei - 21</t>
  </si>
  <si>
    <t>Heisei - 23</t>
  </si>
  <si>
    <t>Heisei - 24</t>
  </si>
  <si>
    <t>Heisei - 25</t>
  </si>
  <si>
    <t>Heisei - 26</t>
  </si>
  <si>
    <t>Heisei - 27</t>
  </si>
  <si>
    <t>Heisei - 28</t>
  </si>
  <si>
    <t>Heisei - 29</t>
  </si>
  <si>
    <t>Heisei - 30</t>
  </si>
  <si>
    <t>Heisei - 31</t>
  </si>
  <si>
    <t>Heisei - 32</t>
  </si>
  <si>
    <t>Heisei - 33</t>
  </si>
  <si>
    <t>Heisei - 34</t>
  </si>
  <si>
    <t>Heisei - 35</t>
  </si>
  <si>
    <t>Heisei - 36</t>
  </si>
  <si>
    <t>Heisei - 37</t>
  </si>
  <si>
    <t>Heisei - 38</t>
  </si>
  <si>
    <t>Heisei - 39</t>
  </si>
  <si>
    <t>Heisei - 40</t>
  </si>
  <si>
    <t>Heisei - 41</t>
  </si>
  <si>
    <t>Heisei - 42</t>
  </si>
  <si>
    <t>Heisei - 43</t>
  </si>
  <si>
    <t>Heisei - 44</t>
  </si>
  <si>
    <t>Heisei - 45</t>
  </si>
  <si>
    <t>Heisei - 46</t>
  </si>
  <si>
    <t>Heisei - 47</t>
  </si>
  <si>
    <t>Heisei - 48</t>
  </si>
  <si>
    <t>Heisei - 49</t>
  </si>
  <si>
    <t>Heisei - 50</t>
  </si>
  <si>
    <t>Heisei - 51</t>
  </si>
  <si>
    <t>Heisei - 52</t>
  </si>
  <si>
    <t>Heisei - 53</t>
  </si>
  <si>
    <t>Heisei - 54</t>
  </si>
  <si>
    <t>Heisei - 55</t>
  </si>
  <si>
    <t>Heisei - 56</t>
  </si>
  <si>
    <t>Heisei - 57</t>
  </si>
  <si>
    <t>Heisei - 58</t>
  </si>
  <si>
    <t>Heisei - 59</t>
  </si>
  <si>
    <t>Heisei - 60</t>
  </si>
  <si>
    <t>Heisei - 61</t>
  </si>
  <si>
    <t>Heisei - 62</t>
  </si>
  <si>
    <t>Heisei - 63</t>
  </si>
  <si>
    <t>Heisei - 64</t>
  </si>
  <si>
    <t>Heisei - 65</t>
  </si>
  <si>
    <t>Heisei - 66</t>
  </si>
  <si>
    <t>Heisei - 67</t>
  </si>
  <si>
    <t>Heisei - 68</t>
  </si>
  <si>
    <t>Heisei - 69</t>
  </si>
  <si>
    <t>Heisei - 70</t>
  </si>
  <si>
    <t>Heisei - 71</t>
  </si>
  <si>
    <t>Heisei - 72</t>
  </si>
  <si>
    <t>Heisei - 73</t>
  </si>
  <si>
    <t>Heisei - 74</t>
  </si>
  <si>
    <t>Heisei - 76</t>
  </si>
  <si>
    <t>HEY_050_001</t>
  </si>
  <si>
    <t>HEY_010_001</t>
  </si>
  <si>
    <t>HEY_048_001</t>
  </si>
  <si>
    <t>HEY_038_001</t>
  </si>
  <si>
    <t>HEY_072_001</t>
  </si>
  <si>
    <t>HEY_074_001</t>
  </si>
  <si>
    <t>HEY_055_001</t>
  </si>
  <si>
    <t>HEY_056_001</t>
  </si>
  <si>
    <t>HEY_043_001</t>
  </si>
  <si>
    <t>HEY_075_001</t>
  </si>
  <si>
    <t>HEY_076_001</t>
  </si>
  <si>
    <t>HEY_031_001</t>
  </si>
  <si>
    <t>HEY_029_001</t>
  </si>
  <si>
    <t>HEY_060_001</t>
  </si>
  <si>
    <t>HEY_059_001</t>
  </si>
  <si>
    <t>HEY_044_001</t>
  </si>
  <si>
    <t>HEY_058_001</t>
  </si>
  <si>
    <t>HEY_035_001</t>
  </si>
  <si>
    <t>HEY_049_001</t>
  </si>
  <si>
    <t>HEY_018_001</t>
  </si>
  <si>
    <t>HEY_066_001</t>
  </si>
  <si>
    <t>HEY_071_001</t>
  </si>
  <si>
    <t>HEY_007_001</t>
  </si>
  <si>
    <t>HEY_065_001</t>
  </si>
  <si>
    <t>HEY_041_001</t>
  </si>
  <si>
    <t>HEY_053_001</t>
  </si>
  <si>
    <t>HEY_032_001</t>
  </si>
  <si>
    <t>HEY_039_001</t>
  </si>
  <si>
    <t>HEY_057_001</t>
  </si>
  <si>
    <t>HEY_052_001</t>
  </si>
  <si>
    <t>HEY_013_001</t>
  </si>
  <si>
    <t>HEY_073_001</t>
  </si>
  <si>
    <t>HEY_002_001</t>
  </si>
  <si>
    <t>HEY_070_001</t>
  </si>
  <si>
    <t>HEY_046_001</t>
  </si>
  <si>
    <t>HEY_022_001</t>
  </si>
  <si>
    <t>HEY_078_001</t>
  </si>
  <si>
    <t>HEY_008_001</t>
  </si>
  <si>
    <t>HEY_004_001</t>
  </si>
  <si>
    <t>HEY_020_001</t>
  </si>
  <si>
    <t>HEY_080_001</t>
  </si>
  <si>
    <t>HEY_063_001</t>
  </si>
  <si>
    <t>HEY_034_001</t>
  </si>
  <si>
    <t>HEY_028_001</t>
  </si>
  <si>
    <t>HEY_024_001</t>
  </si>
  <si>
    <t>HEY_061_001</t>
  </si>
  <si>
    <t>HEY_014_001</t>
  </si>
  <si>
    <t>HEY_016_001</t>
  </si>
  <si>
    <t>HEY_030_001</t>
  </si>
  <si>
    <t>HEY_079_001</t>
  </si>
  <si>
    <t>HEY_026_001</t>
  </si>
  <si>
    <t>HEY_045_001</t>
  </si>
  <si>
    <t>HEY_037_001</t>
  </si>
  <si>
    <t>HEY_054_001</t>
  </si>
  <si>
    <t>HEY_047_001</t>
  </si>
  <si>
    <t>HEY_042_001</t>
  </si>
  <si>
    <t>HEY_027_001</t>
  </si>
  <si>
    <t>HEY_068_001</t>
  </si>
  <si>
    <t>HEY_017_001</t>
  </si>
  <si>
    <t>HEY_011_001</t>
  </si>
  <si>
    <t>HEY_021_001</t>
  </si>
  <si>
    <t>HEY_023_001</t>
  </si>
  <si>
    <t>HEY_001_001</t>
  </si>
  <si>
    <t>HEY_015_001</t>
  </si>
  <si>
    <t>HEY_051_001</t>
  </si>
  <si>
    <t>HEY_025_001</t>
  </si>
  <si>
    <t>HEY_033_001</t>
  </si>
  <si>
    <t>HEY_036_001</t>
  </si>
  <si>
    <t>HEY_062_001</t>
  </si>
  <si>
    <t>HEY_067_001</t>
  </si>
  <si>
    <t>HEY_005_001</t>
  </si>
  <si>
    <t>HEY_077_001</t>
  </si>
  <si>
    <t>HEY_019_001</t>
  </si>
  <si>
    <t>HEY_003_001</t>
  </si>
  <si>
    <t>HEY_040_001</t>
  </si>
  <si>
    <t>HEY_012_001</t>
  </si>
  <si>
    <t>HEY_064_001</t>
  </si>
  <si>
    <t>HEY_009_001</t>
  </si>
  <si>
    <t>HEY_069_001</t>
  </si>
  <si>
    <t>HEY_006_001</t>
  </si>
  <si>
    <t>(238U)/(232Th)</t>
  </si>
  <si>
    <t>(238U)/(232Th) 1sigma</t>
  </si>
  <si>
    <t>(230Th)/(232Th)</t>
  </si>
  <si>
    <t>(230Th)/(232Th) 1sigma</t>
  </si>
  <si>
    <t>Th ppm</t>
  </si>
  <si>
    <t>Zircon data</t>
  </si>
  <si>
    <t>Groundmass Glass</t>
  </si>
  <si>
    <t>HEY - 2</t>
  </si>
  <si>
    <t>HEY - 3</t>
  </si>
  <si>
    <t>HEY - 4</t>
  </si>
  <si>
    <t>HEY - 5</t>
  </si>
  <si>
    <t>HEY - 6</t>
  </si>
  <si>
    <t>HEY - 7</t>
  </si>
  <si>
    <t>HEY - 8</t>
  </si>
  <si>
    <t>HEY - 9</t>
  </si>
  <si>
    <t>HEY - 10</t>
  </si>
  <si>
    <t>HEY - 11</t>
  </si>
  <si>
    <t>HEY - 12</t>
  </si>
  <si>
    <t>HEY - 13</t>
  </si>
  <si>
    <t>HEY - 14</t>
  </si>
  <si>
    <t>HEY - 15</t>
  </si>
  <si>
    <t>240226</t>
  </si>
  <si>
    <t>241115</t>
  </si>
  <si>
    <t>LH_001</t>
  </si>
  <si>
    <t>LH_002</t>
  </si>
  <si>
    <t>LH_003</t>
  </si>
  <si>
    <t>LH_004</t>
  </si>
  <si>
    <t>LH_005</t>
  </si>
  <si>
    <t>LH_006</t>
  </si>
  <si>
    <t>LH_007</t>
  </si>
  <si>
    <t>LH_008</t>
  </si>
  <si>
    <t>LH_009</t>
  </si>
  <si>
    <t>LH_010</t>
  </si>
  <si>
    <t>LH_011</t>
  </si>
  <si>
    <t>LH_012</t>
  </si>
  <si>
    <t>LH_013</t>
  </si>
  <si>
    <t>LH_015</t>
  </si>
  <si>
    <t>LH_016</t>
  </si>
  <si>
    <t>LH_017</t>
  </si>
  <si>
    <t>LH_018</t>
  </si>
  <si>
    <t>LH_019</t>
  </si>
  <si>
    <t>LH_021</t>
  </si>
  <si>
    <t>LH_034</t>
  </si>
  <si>
    <t>LH_038</t>
  </si>
  <si>
    <t>LH_027</t>
  </si>
  <si>
    <t>LH_026</t>
  </si>
  <si>
    <t>LH_025</t>
  </si>
  <si>
    <t>LH_031</t>
  </si>
  <si>
    <t>LH_023</t>
  </si>
  <si>
    <t>LH_040</t>
  </si>
  <si>
    <t>LH_035</t>
  </si>
  <si>
    <t>LH_037</t>
  </si>
  <si>
    <t>LH_036</t>
  </si>
  <si>
    <t>LH_022</t>
  </si>
  <si>
    <t>LH_039</t>
  </si>
  <si>
    <t>LH_032</t>
  </si>
  <si>
    <t>LH_014</t>
  </si>
  <si>
    <t>LH_020</t>
  </si>
  <si>
    <t>Zirc-P - 2</t>
  </si>
  <si>
    <t>Zirc-P - 38</t>
  </si>
  <si>
    <t>Zirc-P - 14</t>
  </si>
  <si>
    <t>Zirc-P - 30</t>
  </si>
  <si>
    <t>Zirc-P - 28</t>
  </si>
  <si>
    <t>Zirc-P - 59</t>
  </si>
  <si>
    <t>Zirc-P - 51</t>
  </si>
  <si>
    <t>Zirc-P - 55</t>
  </si>
  <si>
    <t>Zirc-P - 35</t>
  </si>
  <si>
    <t>Zirc-P - 46</t>
  </si>
  <si>
    <t>Zirc-P - 8</t>
  </si>
  <si>
    <t>Zirc-P - 61</t>
  </si>
  <si>
    <t>Zirc-P - 25</t>
  </si>
  <si>
    <t>Zirc-P - 53</t>
  </si>
  <si>
    <t>Zirc-P - 56</t>
  </si>
  <si>
    <t>Zirc-P - 7</t>
  </si>
  <si>
    <t>Zirc-P - 37</t>
  </si>
  <si>
    <t>Zirc-P - 27</t>
  </si>
  <si>
    <t>Zirc-P - 12</t>
  </si>
  <si>
    <t>Zirc-P - 33</t>
  </si>
  <si>
    <t>Zirc-P - 39</t>
  </si>
  <si>
    <t>Zirc-P - 36</t>
  </si>
  <si>
    <t>Zirc-P - 15</t>
  </si>
  <si>
    <t>Zirc-P - 19</t>
  </si>
  <si>
    <t>Zirc-P - 45</t>
  </si>
  <si>
    <t>Zirc-P - 64</t>
  </si>
  <si>
    <t>Zirc-P - 3</t>
  </si>
  <si>
    <t>Zirc-P - 47</t>
  </si>
  <si>
    <t>Zirc-P - 24</t>
  </si>
  <si>
    <t>Zirc-P - 41</t>
  </si>
  <si>
    <t>Zirc-P - 54</t>
  </si>
  <si>
    <t>Zirc-P - 65</t>
  </si>
  <si>
    <t>Zirc-P - 44</t>
  </si>
  <si>
    <t>Zirc-P - 34</t>
  </si>
  <si>
    <t>Zirc-P - 26</t>
  </si>
  <si>
    <t>Zirc-P - 49</t>
  </si>
  <si>
    <t>Zirc-P - 17</t>
  </si>
  <si>
    <t>Zirc-P - 62</t>
  </si>
  <si>
    <t>Zirc-P - 58</t>
  </si>
  <si>
    <t>Zirc-P - 66</t>
  </si>
  <si>
    <t>Zirc-P - 1</t>
  </si>
  <si>
    <t>Zirc-P - 43</t>
  </si>
  <si>
    <t>Zirc-P - 31</t>
  </si>
  <si>
    <t>Zirc-P - 6</t>
  </si>
  <si>
    <t>Zirc-P - 22</t>
  </si>
  <si>
    <t>Zirc-P - 16</t>
  </si>
  <si>
    <t>Zirc-P - 21</t>
  </si>
  <si>
    <t>Zirc-P - 23</t>
  </si>
  <si>
    <t>Zirc-P - 63</t>
  </si>
  <si>
    <t>Zirc-P - 60</t>
  </si>
  <si>
    <t>Zirc-P - 10</t>
  </si>
  <si>
    <t>Zirc-P - 48</t>
  </si>
  <si>
    <t>Zirc-P - 4</t>
  </si>
  <si>
    <t>Zirc-P - 20</t>
  </si>
  <si>
    <t>Zirc-P - 67</t>
  </si>
  <si>
    <t>Zirc-P - 13</t>
  </si>
  <si>
    <t>Zirc-P - 18</t>
  </si>
  <si>
    <t>Zirc-P - 11</t>
  </si>
  <si>
    <t>Zirc-P - 57</t>
  </si>
  <si>
    <t>Zirc-P - 40</t>
  </si>
  <si>
    <t>Zirc-P - 29</t>
  </si>
  <si>
    <t>Zirc-P - 9</t>
  </si>
  <si>
    <t>Zirc-P - 5</t>
  </si>
  <si>
    <t>Zirc-P - 32</t>
  </si>
  <si>
    <t>Zirc-P - 42</t>
  </si>
  <si>
    <t>T16 - 1</t>
  </si>
  <si>
    <t>T16 - 2</t>
  </si>
  <si>
    <t>T16 - 3</t>
  </si>
  <si>
    <t>T16 - 4</t>
  </si>
  <si>
    <t>T16 - 5</t>
  </si>
  <si>
    <t>T16 - 7</t>
  </si>
  <si>
    <t>T16 - 9</t>
  </si>
  <si>
    <t>T16 - 10</t>
  </si>
  <si>
    <t>T16 - 11</t>
  </si>
  <si>
    <t>T16 - 12</t>
  </si>
  <si>
    <t>T16 - 14</t>
  </si>
  <si>
    <t>T16 - 15</t>
  </si>
  <si>
    <t>T16 - 16</t>
  </si>
  <si>
    <t>T16 - 17</t>
  </si>
  <si>
    <t>T16 - 18</t>
  </si>
  <si>
    <t>T16 - 19</t>
  </si>
  <si>
    <t>T16 - 21</t>
  </si>
  <si>
    <t>T16 - 22</t>
  </si>
  <si>
    <t>T16 - 23</t>
  </si>
  <si>
    <t>T16 - 24</t>
  </si>
  <si>
    <t>T16 - 25</t>
  </si>
  <si>
    <t>T16 - 26</t>
  </si>
  <si>
    <t>T16 - 27</t>
  </si>
  <si>
    <t>T16 - 29</t>
  </si>
  <si>
    <t>T16 - 33</t>
  </si>
  <si>
    <t>T16 - 34</t>
  </si>
  <si>
    <t>T16 - 36</t>
  </si>
  <si>
    <t>T16 - 37</t>
  </si>
  <si>
    <t>T16 - 38</t>
  </si>
  <si>
    <t>T16 - 39</t>
  </si>
  <si>
    <t>T16 - 40</t>
  </si>
  <si>
    <t>T16 - 41</t>
  </si>
  <si>
    <t>T16 - 42</t>
  </si>
  <si>
    <t>T16 - 47</t>
  </si>
  <si>
    <t>T16_105_100</t>
  </si>
  <si>
    <t>T16_111_100</t>
  </si>
  <si>
    <t>T16_102_100</t>
  </si>
  <si>
    <t>T16_122_100</t>
  </si>
  <si>
    <t>T16_121_100</t>
  </si>
  <si>
    <t>T16_101_100</t>
  </si>
  <si>
    <t>T16_118_100</t>
  </si>
  <si>
    <t>T16_113_100</t>
  </si>
  <si>
    <t>T16_108_100</t>
  </si>
  <si>
    <t>T16_114_100</t>
  </si>
  <si>
    <t>T16_112_100</t>
  </si>
  <si>
    <t>T16_115_100</t>
  </si>
  <si>
    <t>T16_107_100</t>
  </si>
  <si>
    <t>T16_120_100</t>
  </si>
  <si>
    <t>T16_200</t>
  </si>
  <si>
    <t>T16_201</t>
  </si>
  <si>
    <t>T16_202</t>
  </si>
  <si>
    <t>T16_203</t>
  </si>
  <si>
    <t>T16_204</t>
  </si>
  <si>
    <t>T16_205</t>
  </si>
  <si>
    <t>T16_206</t>
  </si>
  <si>
    <t>T16_207</t>
  </si>
  <si>
    <t>T16_208</t>
  </si>
  <si>
    <t>T16_209</t>
  </si>
  <si>
    <t>T16_210</t>
  </si>
  <si>
    <t>T16_211</t>
  </si>
  <si>
    <t>T16_212</t>
  </si>
  <si>
    <t>T16_213</t>
  </si>
  <si>
    <t>T16_214</t>
  </si>
  <si>
    <t>T16_215</t>
  </si>
  <si>
    <t>T16_216</t>
  </si>
  <si>
    <t>T16_217</t>
  </si>
  <si>
    <t>T16_218</t>
  </si>
  <si>
    <t>T16_219</t>
  </si>
  <si>
    <t>Thórsmörk</t>
  </si>
  <si>
    <t>Laugahraun</t>
  </si>
  <si>
    <t>Heisei</t>
  </si>
  <si>
    <t>P - 3</t>
  </si>
  <si>
    <t>P - 4</t>
  </si>
  <si>
    <t>P - 6</t>
  </si>
  <si>
    <t>P - 7</t>
  </si>
  <si>
    <t>P - 8</t>
  </si>
  <si>
    <t>T16 - 6</t>
  </si>
  <si>
    <t>T16 - 8</t>
  </si>
  <si>
    <t>T16_fiamme_001</t>
  </si>
  <si>
    <t>T16_fiamme_002</t>
  </si>
  <si>
    <t>T16_fiamme_003</t>
  </si>
  <si>
    <t>T16_fiamme_004</t>
  </si>
  <si>
    <t>T16_fiamme_005</t>
  </si>
  <si>
    <t>T16_fiamme_006</t>
  </si>
  <si>
    <t>T16_fiamme_007</t>
  </si>
  <si>
    <t>T16_fiamme_008</t>
  </si>
  <si>
    <t>T16_fiamme_009</t>
  </si>
  <si>
    <t>T16_fiamme_010</t>
  </si>
  <si>
    <t>T16_fiamme_011</t>
  </si>
  <si>
    <t>LH - 1</t>
  </si>
  <si>
    <t>LH - 10</t>
  </si>
  <si>
    <t>LH - 2</t>
  </si>
  <si>
    <t>LH - 3</t>
  </si>
  <si>
    <t>LH - 4</t>
  </si>
  <si>
    <t>LH - 5</t>
  </si>
  <si>
    <t>LH - 6</t>
  </si>
  <si>
    <t>LH - 7</t>
  </si>
  <si>
    <t>LH - 8</t>
  </si>
  <si>
    <t>LH - 9</t>
  </si>
  <si>
    <t>KPT04-24_002</t>
  </si>
  <si>
    <t>KPT04-24_005</t>
  </si>
  <si>
    <t>KPT04-24_006</t>
  </si>
  <si>
    <t>KPT04-24_007</t>
  </si>
  <si>
    <t>KPT04-24_008</t>
  </si>
  <si>
    <t>KPT04-24_010</t>
  </si>
  <si>
    <t>model age, const. melt:  (238U)/(232Th), (230Th)/(232Th)</t>
  </si>
  <si>
    <t>model age 1sigma, const. melt:  (238U)/(232Th), (230Th)/(232Th)</t>
  </si>
  <si>
    <t>model age, const. melt: young isochron intercept</t>
  </si>
  <si>
    <t>model age 1sigma, const. f_U/Th: estimated from young isochron intercept</t>
  </si>
  <si>
    <t>Zircon crystallization ages and uncertainties in ka (see Figure 4)</t>
  </si>
  <si>
    <t>model age, const. melt:  (238U)/(232Th) = (230Th)/(232Th)</t>
  </si>
  <si>
    <t>model age 1sigma, const. melt:  (238U)/(232Th) = (230Th)/(232Th)</t>
  </si>
  <si>
    <t>model age 1sigma, const. f_U/Th: estimated from data</t>
  </si>
  <si>
    <t>plus</t>
  </si>
  <si>
    <t>minus</t>
  </si>
  <si>
    <t>mean</t>
  </si>
  <si>
    <t>model age 1sigma, const. melt:  young isochron intercept</t>
  </si>
  <si>
    <t>const. melt:  (238U)/(232Th) = (230Th)/(232Th)</t>
  </si>
  <si>
    <t>const. melt: young isochron intercept</t>
  </si>
  <si>
    <t>const. f_U/Th: estimated from young isochron intercept</t>
  </si>
  <si>
    <t>const. f_U/Th: estimated from data</t>
  </si>
  <si>
    <t>const. f_U/Th = 5</t>
  </si>
  <si>
    <t xml:space="preserve">i-MSWD </t>
  </si>
  <si>
    <t>i-MSWD 1sigma</t>
  </si>
  <si>
    <t>Youngest 10%</t>
  </si>
  <si>
    <t>Youngest 10% 1sigma</t>
  </si>
  <si>
    <t>Acceptable MSWD</t>
  </si>
  <si>
    <t>Acceptable MSWD 1sigma</t>
  </si>
  <si>
    <t>Uniform prior</t>
  </si>
  <si>
    <t>Uniform prior 1sigma</t>
  </si>
  <si>
    <t>Truncated normal prior</t>
  </si>
  <si>
    <t>Truncated normal prior 1sigma</t>
  </si>
  <si>
    <t>Bootstrapped</t>
  </si>
  <si>
    <t>Bootstrapped 1sigma</t>
  </si>
  <si>
    <t>Model age</t>
  </si>
  <si>
    <t>Method</t>
  </si>
  <si>
    <t>U-Th age</t>
  </si>
  <si>
    <t>U-Pb age</t>
  </si>
  <si>
    <t>U-Th-Pb age</t>
  </si>
  <si>
    <t>const. melt:  (238U)/(232Th) = (230Th)/(232Th) &amp; 207Pb-corr. age</t>
  </si>
  <si>
    <t>const. f_U/Th = 5 &amp; 207Pb-corr. age</t>
  </si>
  <si>
    <t>SL-JL-25</t>
  </si>
  <si>
    <t>Belfond</t>
  </si>
  <si>
    <t>SL-JL-51</t>
  </si>
  <si>
    <t>Zircon</t>
  </si>
  <si>
    <t>Model age ka</t>
  </si>
  <si>
    <t>+1sigma ka</t>
  </si>
  <si>
    <t>-1sigma ka</t>
  </si>
  <si>
    <t>model age 1sigma, const. f_U/Th = 7</t>
  </si>
  <si>
    <t>model age, const. f_U/Th = 7</t>
  </si>
  <si>
    <t>St. Lucia</t>
  </si>
  <si>
    <t>SL8324</t>
  </si>
  <si>
    <t>SL8308</t>
  </si>
  <si>
    <t>const. melt:  (238U)/(232Th), (230Th)/(232Th)</t>
  </si>
  <si>
    <t>const. f_U/Th = 7</t>
  </si>
  <si>
    <t>Th230 CPS background</t>
  </si>
  <si>
    <t>Th230 Limit of Detection (CPS)</t>
  </si>
  <si>
    <t>Th230 CPS</t>
  </si>
  <si>
    <t>Th230 CPS 2SE</t>
  </si>
  <si>
    <t>Th230 CPS corr</t>
  </si>
  <si>
    <t>Th230 CPS corr 2SE</t>
  </si>
  <si>
    <t>Th230 corr %</t>
  </si>
  <si>
    <t>Th232 CPS</t>
  </si>
  <si>
    <t>Th232 CPS 2SE</t>
  </si>
  <si>
    <t>U235 CPS</t>
  </si>
  <si>
    <t>U235 CPS 2SE</t>
  </si>
  <si>
    <t>U238 CPS</t>
  </si>
  <si>
    <t>U238 CPS 2SE</t>
  </si>
  <si>
    <t>Pb206 CPS</t>
  </si>
  <si>
    <t>Pb206 CPS 2SE</t>
  </si>
  <si>
    <t>Pb207 CPS</t>
  </si>
  <si>
    <t>Pb207 CPS 2SE</t>
  </si>
  <si>
    <t>Length Th230 signal s</t>
  </si>
  <si>
    <t>Bayesian eruption age estimates (ka)</t>
  </si>
  <si>
    <t>Weighted mean eruption age estimates (ka)</t>
  </si>
  <si>
    <t>Zircon crystallization ages and uncertainties in ka (see Figure 6)</t>
  </si>
  <si>
    <t>Zircon crystallization ages and uncertainties in ka (see Figure 5)</t>
  </si>
  <si>
    <r>
      <t xml:space="preserve">Zircon data </t>
    </r>
    <r>
      <rPr>
        <b/>
        <i/>
        <sz val="12"/>
        <color theme="1"/>
        <rFont val="Aptos Narrow"/>
        <family val="2"/>
        <scheme val="minor"/>
      </rPr>
      <t>(Schmitt et al. 2010)</t>
    </r>
  </si>
  <si>
    <r>
      <t xml:space="preserve">Groundmass Glass </t>
    </r>
    <r>
      <rPr>
        <b/>
        <i/>
        <sz val="12"/>
        <color theme="1"/>
        <rFont val="Aptos Narrow"/>
        <family val="2"/>
        <scheme val="minor"/>
      </rPr>
      <t>(Turner et al. 1996)</t>
    </r>
  </si>
  <si>
    <t>Sample</t>
  </si>
  <si>
    <t>Sample code</t>
  </si>
  <si>
    <t>Length Signal s</t>
  </si>
  <si>
    <t>91500</t>
  </si>
  <si>
    <t>AUSZ7-1</t>
  </si>
  <si>
    <t>GJ-1</t>
  </si>
  <si>
    <t>Plesovice</t>
  </si>
  <si>
    <t>FCT</t>
  </si>
  <si>
    <t>FCT - 1</t>
  </si>
  <si>
    <t>FCT - 2</t>
  </si>
  <si>
    <t>FCT - 3</t>
  </si>
  <si>
    <t>FCT - 4</t>
  </si>
  <si>
    <t>FCT - 5</t>
  </si>
  <si>
    <t>FCT - 6</t>
  </si>
  <si>
    <t>FCT - 7</t>
  </si>
  <si>
    <t>FCT - 8</t>
  </si>
  <si>
    <t>FCT - 9</t>
  </si>
  <si>
    <t>FCT - 10</t>
  </si>
  <si>
    <t>FCT - 11</t>
  </si>
  <si>
    <t>Kara-18</t>
  </si>
  <si>
    <t>Kara-18 - 1</t>
  </si>
  <si>
    <t>Kara-18 - 2</t>
  </si>
  <si>
    <t>Kara-18 - 3</t>
  </si>
  <si>
    <t>Kara-18 - 4</t>
  </si>
  <si>
    <t>Kara-18 - 5</t>
  </si>
  <si>
    <t>Kara-18 - 6</t>
  </si>
  <si>
    <t>Kara-18 - 7</t>
  </si>
  <si>
    <t>Kara-18 - 8</t>
  </si>
  <si>
    <t>Kara-18 - 9</t>
  </si>
  <si>
    <t>Kara-18 - 10</t>
  </si>
  <si>
    <t>Kara-18 - 11</t>
  </si>
  <si>
    <t>91500 - 1</t>
  </si>
  <si>
    <t>91500 - 2</t>
  </si>
  <si>
    <t>91500 - 3</t>
  </si>
  <si>
    <t>91500 - 4</t>
  </si>
  <si>
    <t>91500 - 5</t>
  </si>
  <si>
    <t>91500 - 6</t>
  </si>
  <si>
    <t>91500 - 7</t>
  </si>
  <si>
    <t>91500 - 8</t>
  </si>
  <si>
    <t>91500 - 9</t>
  </si>
  <si>
    <t>91500 - 10</t>
  </si>
  <si>
    <t>91500 - 11</t>
  </si>
  <si>
    <t>91500 - 12</t>
  </si>
  <si>
    <t>91500 - 13</t>
  </si>
  <si>
    <t>91500 - 14</t>
  </si>
  <si>
    <t>91500 - 15</t>
  </si>
  <si>
    <t>91500 - 16</t>
  </si>
  <si>
    <t>91500 - 17</t>
  </si>
  <si>
    <t>91500 - 18</t>
  </si>
  <si>
    <t>91500 - 19</t>
  </si>
  <si>
    <t>91500 - 20</t>
  </si>
  <si>
    <t>91500 - 21</t>
  </si>
  <si>
    <t>91500 - 22</t>
  </si>
  <si>
    <t>GJ-1 - 1</t>
  </si>
  <si>
    <t>GJ-1 - 2</t>
  </si>
  <si>
    <t>GJ-1 - 3</t>
  </si>
  <si>
    <t>GJ-1 - 4</t>
  </si>
  <si>
    <t>GJ-1 - 5</t>
  </si>
  <si>
    <t>GJ-1 - 6</t>
  </si>
  <si>
    <t>GJ-1 - 7</t>
  </si>
  <si>
    <t>GJ-1 - 8</t>
  </si>
  <si>
    <t>GJ-1 - 9</t>
  </si>
  <si>
    <t>GJ-1 - 10</t>
  </si>
  <si>
    <t>GJ-1 - 11</t>
  </si>
  <si>
    <t>Plesovice - 1</t>
  </si>
  <si>
    <t>Plesovice - 2</t>
  </si>
  <si>
    <t>Plesovice - 3</t>
  </si>
  <si>
    <t>Plesovice - 4</t>
  </si>
  <si>
    <t>Plesovice - 5</t>
  </si>
  <si>
    <t>Plesovice - 6</t>
  </si>
  <si>
    <t>Plesovice - 7</t>
  </si>
  <si>
    <t>Plesovice - 8</t>
  </si>
  <si>
    <t>Plesovice - 9</t>
  </si>
  <si>
    <t>Plesovice - 10</t>
  </si>
  <si>
    <t>Plesovice - 11</t>
  </si>
  <si>
    <t>A-FCT_001</t>
  </si>
  <si>
    <t>A-FCT_002</t>
  </si>
  <si>
    <t>A-FCT_003</t>
  </si>
  <si>
    <t>A-FCT_004</t>
  </si>
  <si>
    <t>A-FCT_005</t>
  </si>
  <si>
    <t>A-FCT_006</t>
  </si>
  <si>
    <t>A-FCT_008</t>
  </si>
  <si>
    <t>A-FCT_009</t>
  </si>
  <si>
    <t>A-91500_001</t>
  </si>
  <si>
    <t>A-91500_002</t>
  </si>
  <si>
    <t>A-91500_003</t>
  </si>
  <si>
    <t>A-91500_004</t>
  </si>
  <si>
    <t>A-91500_005</t>
  </si>
  <si>
    <t>A-91500_006</t>
  </si>
  <si>
    <t>A-91500_007</t>
  </si>
  <si>
    <t>A-91500_008</t>
  </si>
  <si>
    <t>A-91500_009</t>
  </si>
  <si>
    <t>A-91500_010</t>
  </si>
  <si>
    <t>A-91500_011</t>
  </si>
  <si>
    <t>A-91500_012</t>
  </si>
  <si>
    <t>A-91500_013</t>
  </si>
  <si>
    <t>A-91500_014</t>
  </si>
  <si>
    <t>A-91500_015</t>
  </si>
  <si>
    <t>A-91500_016</t>
  </si>
  <si>
    <t>A-91500_017</t>
  </si>
  <si>
    <t>A-91500_018</t>
  </si>
  <si>
    <t>A-91500_019</t>
  </si>
  <si>
    <t>A-91500_020</t>
  </si>
  <si>
    <t>A-91500_021</t>
  </si>
  <si>
    <t>A-91500_022</t>
  </si>
  <si>
    <t>A-91500_023</t>
  </si>
  <si>
    <t>A-91500_024</t>
  </si>
  <si>
    <t>AUSZ7-1_001</t>
  </si>
  <si>
    <t>AUSZ7-1_002</t>
  </si>
  <si>
    <t>AUSZ7-1_003</t>
  </si>
  <si>
    <t>AUSZ7-1_004</t>
  </si>
  <si>
    <t>AUSZ7-1_005</t>
  </si>
  <si>
    <t>AUSZ7-1_006</t>
  </si>
  <si>
    <t>AUSZ7-1_007</t>
  </si>
  <si>
    <t>AUSZ7-1_008</t>
  </si>
  <si>
    <t>AUSZ7-1_009</t>
  </si>
  <si>
    <t>AUSZ7-1_010</t>
  </si>
  <si>
    <t>A-GJ-1_001</t>
  </si>
  <si>
    <t>A-GJ-1_002</t>
  </si>
  <si>
    <t>A-GJ-1_003</t>
  </si>
  <si>
    <t>A-GJ-1_004</t>
  </si>
  <si>
    <t>A-GJ-1_005</t>
  </si>
  <si>
    <t>A-GJ-1_006</t>
  </si>
  <si>
    <t>A-GJ-1_007</t>
  </si>
  <si>
    <t>A-GJ-1_008</t>
  </si>
  <si>
    <t>A-GJ-1_009</t>
  </si>
  <si>
    <t>A-GJ-1_010</t>
  </si>
  <si>
    <t>OD-3</t>
  </si>
  <si>
    <t>A-OD-3_001</t>
  </si>
  <si>
    <t>A-OD-3_002</t>
  </si>
  <si>
    <t>A-OD-3_003</t>
  </si>
  <si>
    <t>A-OD-3_004</t>
  </si>
  <si>
    <t>A-OD-3_005</t>
  </si>
  <si>
    <t>A-OD-3_006</t>
  </si>
  <si>
    <t>A-OD-3_007</t>
  </si>
  <si>
    <t>A-OD-3_008</t>
  </si>
  <si>
    <t>A-OD-3_009</t>
  </si>
  <si>
    <t>A-OD-3_010</t>
  </si>
  <si>
    <t>A-Plesovice_001</t>
  </si>
  <si>
    <t>A-Plesovice_002</t>
  </si>
  <si>
    <t>A-Plesovice_003</t>
  </si>
  <si>
    <t>A-Plesovice_004</t>
  </si>
  <si>
    <t>A-Plesovice_005</t>
  </si>
  <si>
    <t>A-Plesovice_006</t>
  </si>
  <si>
    <t>A-Plesovice_007</t>
  </si>
  <si>
    <t>A-Plesovice_008</t>
  </si>
  <si>
    <t>A-Plesovice_009</t>
  </si>
  <si>
    <t>A-Plesovice_010</t>
  </si>
  <si>
    <t>FCT_001</t>
  </si>
  <si>
    <t>FCT_002</t>
  </si>
  <si>
    <t>FCT_003</t>
  </si>
  <si>
    <t>FCT_005</t>
  </si>
  <si>
    <t>FCT_006</t>
  </si>
  <si>
    <t>FCT_007</t>
  </si>
  <si>
    <t>FCT_008</t>
  </si>
  <si>
    <t>FCT_009</t>
  </si>
  <si>
    <t>FCT_010</t>
  </si>
  <si>
    <t>Kara-18_001</t>
  </si>
  <si>
    <t>Kara-18_002</t>
  </si>
  <si>
    <t>Kara-18_003</t>
  </si>
  <si>
    <t>Kara-18_004</t>
  </si>
  <si>
    <t>Kara-18_005</t>
  </si>
  <si>
    <t>Kara-18_006</t>
  </si>
  <si>
    <t>Kara-18_007</t>
  </si>
  <si>
    <t>Kara-18_008</t>
  </si>
  <si>
    <t>Kara-18_009</t>
  </si>
  <si>
    <t>Kara-18_010</t>
  </si>
  <si>
    <t>91500_014</t>
  </si>
  <si>
    <t>91500_023</t>
  </si>
  <si>
    <t>91500_015</t>
  </si>
  <si>
    <t>91500_016</t>
  </si>
  <si>
    <t>91500_012</t>
  </si>
  <si>
    <t>91500_008</t>
  </si>
  <si>
    <t>91500_025</t>
  </si>
  <si>
    <t>91500_002</t>
  </si>
  <si>
    <t>91500_022</t>
  </si>
  <si>
    <t>91500_018</t>
  </si>
  <si>
    <t>91500_003</t>
  </si>
  <si>
    <t>91500_011</t>
  </si>
  <si>
    <t>91500_024</t>
  </si>
  <si>
    <t>91500_004</t>
  </si>
  <si>
    <t>91500_007</t>
  </si>
  <si>
    <t>91500_005</t>
  </si>
  <si>
    <t>91500_020</t>
  </si>
  <si>
    <t>91500_009</t>
  </si>
  <si>
    <t>91500_019</t>
  </si>
  <si>
    <t>91500_001</t>
  </si>
  <si>
    <t>91500_021</t>
  </si>
  <si>
    <t>91500_006</t>
  </si>
  <si>
    <t>91500_013</t>
  </si>
  <si>
    <t>GJ-1_001</t>
  </si>
  <si>
    <t>GJ-1_002</t>
  </si>
  <si>
    <t>GJ-1_003</t>
  </si>
  <si>
    <t>GJ-1_004</t>
  </si>
  <si>
    <t>GJ-1_005</t>
  </si>
  <si>
    <t>GJ-1_006</t>
  </si>
  <si>
    <t>GJ-1_007</t>
  </si>
  <si>
    <t>GJ-1_008</t>
  </si>
  <si>
    <t>GJ-1_009</t>
  </si>
  <si>
    <t>GJ-1_010</t>
  </si>
  <si>
    <t>Plesovice_001</t>
  </si>
  <si>
    <t>Plesovice_002</t>
  </si>
  <si>
    <t>Plesovice_003</t>
  </si>
  <si>
    <t>Plesovice_004</t>
  </si>
  <si>
    <t>Plesovice_005</t>
  </si>
  <si>
    <t>Plesovice_006</t>
  </si>
  <si>
    <t>Plesovice_007</t>
  </si>
  <si>
    <t>Plesovice_008</t>
  </si>
  <si>
    <t>Plesovice_009</t>
  </si>
  <si>
    <t>Plesovice_010</t>
  </si>
  <si>
    <t>FCT_100</t>
  </si>
  <si>
    <t>FCT_101</t>
  </si>
  <si>
    <t>FCT_102</t>
  </si>
  <si>
    <t>FCT_103</t>
  </si>
  <si>
    <t>FCT_104</t>
  </si>
  <si>
    <t>FCT_105</t>
  </si>
  <si>
    <t>FCT_106</t>
  </si>
  <si>
    <t>FCT_107</t>
  </si>
  <si>
    <t>FCT_108</t>
  </si>
  <si>
    <t>FCT_109</t>
  </si>
  <si>
    <t>FCT_110</t>
  </si>
  <si>
    <t>FCT_111</t>
  </si>
  <si>
    <t>FCT_112</t>
  </si>
  <si>
    <t>Kara-18_100</t>
  </si>
  <si>
    <t>Kara-18_101</t>
  </si>
  <si>
    <t>Kara-18_102</t>
  </si>
  <si>
    <t>Kara-18_103</t>
  </si>
  <si>
    <t>Kara-18_104</t>
  </si>
  <si>
    <t>Kara-18_105</t>
  </si>
  <si>
    <t>Kara-18_106</t>
  </si>
  <si>
    <t>Kara-18_107</t>
  </si>
  <si>
    <t>Kara-18_108</t>
  </si>
  <si>
    <t>Kara-18_109</t>
  </si>
  <si>
    <t>Kara-18_110</t>
  </si>
  <si>
    <t>Kara-18_111</t>
  </si>
  <si>
    <t>Kara-18_112</t>
  </si>
  <si>
    <t>91500_100</t>
  </si>
  <si>
    <t>91500_101</t>
  </si>
  <si>
    <t>91500_102</t>
  </si>
  <si>
    <t>91500_103</t>
  </si>
  <si>
    <t>91500_104</t>
  </si>
  <si>
    <t>91500_105</t>
  </si>
  <si>
    <t>91500_106</t>
  </si>
  <si>
    <t>91500_107</t>
  </si>
  <si>
    <t>91500_108</t>
  </si>
  <si>
    <t>91500_109</t>
  </si>
  <si>
    <t>91500_110</t>
  </si>
  <si>
    <t>91500_111</t>
  </si>
  <si>
    <t>91500_112</t>
  </si>
  <si>
    <t>91500_113</t>
  </si>
  <si>
    <t>91500_114</t>
  </si>
  <si>
    <t>91500_115</t>
  </si>
  <si>
    <t>91500_116</t>
  </si>
  <si>
    <t>91500_117</t>
  </si>
  <si>
    <t>91500_118</t>
  </si>
  <si>
    <t>91500_119</t>
  </si>
  <si>
    <t>91500_120</t>
  </si>
  <si>
    <t>91500_121</t>
  </si>
  <si>
    <t>91500_122</t>
  </si>
  <si>
    <t>91500_123</t>
  </si>
  <si>
    <t>91500_124</t>
  </si>
  <si>
    <t>91500_125</t>
  </si>
  <si>
    <t>91500_126</t>
  </si>
  <si>
    <t>91500_127</t>
  </si>
  <si>
    <t>AUSZ7-1_100</t>
  </si>
  <si>
    <t>AUSZ7-1_101</t>
  </si>
  <si>
    <t>AUSZ7-1_102</t>
  </si>
  <si>
    <t>AUSZ7-1_103</t>
  </si>
  <si>
    <t>AUSZ7-1_104</t>
  </si>
  <si>
    <t>AUSZ7-1_105</t>
  </si>
  <si>
    <t>AUSZ7-1_106</t>
  </si>
  <si>
    <t>AUSZ7-1_107</t>
  </si>
  <si>
    <t>AUSZ7-1_108</t>
  </si>
  <si>
    <t>AUSZ7-1_109</t>
  </si>
  <si>
    <t>AUSZ7-1_110</t>
  </si>
  <si>
    <t>AUSZ7-1_111</t>
  </si>
  <si>
    <t>AUSZ7-1_112</t>
  </si>
  <si>
    <t>GJ-1-77_100</t>
  </si>
  <si>
    <t>GJ-1-A_100</t>
  </si>
  <si>
    <t>GJ-1-B_100</t>
  </si>
  <si>
    <t>GJ-1-77_101</t>
  </si>
  <si>
    <t>GJ-1-A_101</t>
  </si>
  <si>
    <t>GJ-1-B_101</t>
  </si>
  <si>
    <t>GJ-1-77_102</t>
  </si>
  <si>
    <t>GJ-1-A_102</t>
  </si>
  <si>
    <t>GJ-1-B_102</t>
  </si>
  <si>
    <t>GJ-1-77_103</t>
  </si>
  <si>
    <t>GJ-1-A_103</t>
  </si>
  <si>
    <t>GJ-1-B_103</t>
  </si>
  <si>
    <t>GJ-1-77_104</t>
  </si>
  <si>
    <t>GJ-1-A_104</t>
  </si>
  <si>
    <t>GJ-1-B_104</t>
  </si>
  <si>
    <t>Plesovice_100</t>
  </si>
  <si>
    <t>Plesovice_101</t>
  </si>
  <si>
    <t>Plesovice_102</t>
  </si>
  <si>
    <t>Plesovice_103</t>
  </si>
  <si>
    <t>Plesovice_104</t>
  </si>
  <si>
    <t>Plesovice_105</t>
  </si>
  <si>
    <t>Plesovice_106</t>
  </si>
  <si>
    <t>Plesovice_107</t>
  </si>
  <si>
    <t>Plesovice_108</t>
  </si>
  <si>
    <t>Plesovice_109</t>
  </si>
  <si>
    <t>Plesovice_110</t>
  </si>
  <si>
    <t>Plesovice_111</t>
  </si>
  <si>
    <t>Plesovice_112</t>
  </si>
  <si>
    <t>FCT_200</t>
  </si>
  <si>
    <t>FCT_201</t>
  </si>
  <si>
    <t>FCT_202</t>
  </si>
  <si>
    <t>FCT_203</t>
  </si>
  <si>
    <t>FCT_204</t>
  </si>
  <si>
    <t>FCT_205</t>
  </si>
  <si>
    <t>FCT_206</t>
  </si>
  <si>
    <t>FCT_207</t>
  </si>
  <si>
    <t>FCT_208</t>
  </si>
  <si>
    <t>GHR-1</t>
  </si>
  <si>
    <t>GHR-1_200</t>
  </si>
  <si>
    <t>GHR-1_201</t>
  </si>
  <si>
    <t>GHR-1_202</t>
  </si>
  <si>
    <t>GHR-1_203</t>
  </si>
  <si>
    <t>GHR-1_204</t>
  </si>
  <si>
    <t>GZ-7</t>
  </si>
  <si>
    <t>GZ-7_200</t>
  </si>
  <si>
    <t>GZ-7_201</t>
  </si>
  <si>
    <t>GZ-7_202</t>
  </si>
  <si>
    <t>GZ-7_203</t>
  </si>
  <si>
    <t>GZ-7_204</t>
  </si>
  <si>
    <t>Kara-18_200</t>
  </si>
  <si>
    <t>Kara-18_201</t>
  </si>
  <si>
    <t>Kara-18_202</t>
  </si>
  <si>
    <t>Kara-18_203</t>
  </si>
  <si>
    <t>Kara-18_204</t>
  </si>
  <si>
    <t>MT</t>
  </si>
  <si>
    <t>MT_200</t>
  </si>
  <si>
    <t>MT_201</t>
  </si>
  <si>
    <t>MT_202</t>
  </si>
  <si>
    <t>MT_203</t>
  </si>
  <si>
    <t>Peng-16</t>
  </si>
  <si>
    <t>Peng-16_200</t>
  </si>
  <si>
    <t>Peng-16_201</t>
  </si>
  <si>
    <t>Peng-16_202</t>
  </si>
  <si>
    <t>Peng-16_203</t>
  </si>
  <si>
    <t>Peng-16_204</t>
  </si>
  <si>
    <t>RAK-17</t>
  </si>
  <si>
    <t>RAK-17_200</t>
  </si>
  <si>
    <t>RAK-17_201</t>
  </si>
  <si>
    <t>RAK-17_202</t>
  </si>
  <si>
    <t>RAK-17_203</t>
  </si>
  <si>
    <t>Rak-17_200</t>
  </si>
  <si>
    <t>Rak-17_201</t>
  </si>
  <si>
    <t>Rak-17_202</t>
  </si>
  <si>
    <t>Rak-17_203</t>
  </si>
  <si>
    <t>Rak-17_204</t>
  </si>
  <si>
    <t>SZR-12</t>
  </si>
  <si>
    <t>SZR-12_200</t>
  </si>
  <si>
    <t>SZR-12_202</t>
  </si>
  <si>
    <t>SZR-12_203</t>
  </si>
  <si>
    <t>SZR-12_204</t>
  </si>
  <si>
    <t>91500_204</t>
  </si>
  <si>
    <t>91500_205</t>
  </si>
  <si>
    <t>91500_206</t>
  </si>
  <si>
    <t>91500_207</t>
  </si>
  <si>
    <t>91500_208</t>
  </si>
  <si>
    <t>91500_209</t>
  </si>
  <si>
    <t>91500_210</t>
  </si>
  <si>
    <t>91500_211</t>
  </si>
  <si>
    <t>91500_212</t>
  </si>
  <si>
    <t>91500_213</t>
  </si>
  <si>
    <t>91500_214</t>
  </si>
  <si>
    <t>91500_215</t>
  </si>
  <si>
    <t>91500_216</t>
  </si>
  <si>
    <t>91500_217</t>
  </si>
  <si>
    <t>91500_218</t>
  </si>
  <si>
    <t>91500_219</t>
  </si>
  <si>
    <t>91500_220</t>
  </si>
  <si>
    <t>91500_221</t>
  </si>
  <si>
    <t>91500_222</t>
  </si>
  <si>
    <t>91500_223</t>
  </si>
  <si>
    <t>GJ-1_200</t>
  </si>
  <si>
    <t>GJ-1_201</t>
  </si>
  <si>
    <t>GJ-1_202</t>
  </si>
  <si>
    <t>GJ-1_203</t>
  </si>
  <si>
    <t>GJ-1_204</t>
  </si>
  <si>
    <t>GJ-1_205</t>
  </si>
  <si>
    <t>GJ-1_206</t>
  </si>
  <si>
    <t>GJ-1_207</t>
  </si>
  <si>
    <t>GJ-1_208</t>
  </si>
  <si>
    <t>Plesovice_200</t>
  </si>
  <si>
    <t>Plesovice_201</t>
  </si>
  <si>
    <t>Plesovice_202</t>
  </si>
  <si>
    <t>Plesovice_203</t>
  </si>
  <si>
    <t>Plesovice_204</t>
  </si>
  <si>
    <t>FCT_004</t>
  </si>
  <si>
    <t>FCT_011</t>
  </si>
  <si>
    <t>Kara-18_011</t>
  </si>
  <si>
    <t>91500_010</t>
  </si>
  <si>
    <t>91500_017</t>
  </si>
  <si>
    <t>AUSZ7-1_011</t>
  </si>
  <si>
    <t>GJ-1_011</t>
  </si>
  <si>
    <t>Plesovice_011</t>
  </si>
  <si>
    <t>Z_91500</t>
  </si>
  <si>
    <t>91500 - 23</t>
  </si>
  <si>
    <t>91500 - 24</t>
  </si>
  <si>
    <t>91500 - 25</t>
  </si>
  <si>
    <t>91500 - 26</t>
  </si>
  <si>
    <t>Z_AUSZ7-1</t>
  </si>
  <si>
    <t>AUSZ7-1 - 1</t>
  </si>
  <si>
    <t>AUSZ7-1 - 2</t>
  </si>
  <si>
    <t>AUSZ7-1 - 3</t>
  </si>
  <si>
    <t>AUSZ7-1 - 4</t>
  </si>
  <si>
    <t>AUSZ7-1 - 5</t>
  </si>
  <si>
    <t>AUSZ7-1 - 6</t>
  </si>
  <si>
    <t>AUSZ7-1 - 7</t>
  </si>
  <si>
    <t>AUSZ7-1 - 8</t>
  </si>
  <si>
    <t>AUSZ7-1 - 9</t>
  </si>
  <si>
    <t>AUSZ7-1 - 10</t>
  </si>
  <si>
    <t>AUSZ7-1 - 11</t>
  </si>
  <si>
    <t>AUSZ7-1 - 12</t>
  </si>
  <si>
    <t>Z_FCT</t>
  </si>
  <si>
    <t>FCT - 12</t>
  </si>
  <si>
    <t>Z_GJ-1</t>
  </si>
  <si>
    <t>GJ-1 - 12</t>
  </si>
  <si>
    <t>Kara-18 - 12</t>
  </si>
  <si>
    <t>Z_Plesovice</t>
  </si>
  <si>
    <t>Plesovice - 12</t>
  </si>
  <si>
    <t>(230Th)/(238U)</t>
  </si>
  <si>
    <t>(230Th)/(238U) 2sigma</t>
  </si>
  <si>
    <t>Secondary Reference  Materials U-Th</t>
  </si>
  <si>
    <t>Secondary Reference  Materials U-Pb</t>
  </si>
  <si>
    <t>*empty cells: age is not resolved and/or uncertainty is infinitely high</t>
  </si>
  <si>
    <t>Schmitt, A. K., Stockli, D. F., Lindsay, J. M., Robertson, R., Lovera, O. M., and Kislitsyn, R.: Episodic growth and homogenization of plutonic roots in arc volcanoes from combined U-Th and (U-Th)/He zircon dating, Earth and Planetary Science Letters, 295, 91–103,  https://doi.org/10.1016/j.epsl.2010.03.028, 2010.</t>
  </si>
  <si>
    <t>Turner, S., Hawkesworth, C., van Calsteren, P., Heath, E., Macdonald, R., and Black, S.: U-series isotopes and destructive plate margin magma genesis in the Lesser Antilles, Earth and Planetary Science Letters, 142, 191–207, 1996.</t>
  </si>
  <si>
    <t>References</t>
  </si>
  <si>
    <t>model age, const. f_U/Th: estimated from data  (5.8)</t>
  </si>
  <si>
    <t>model age, const. f_U/Th: estimated from data (3.8)</t>
  </si>
  <si>
    <t>model age, const. f_U/Th: estimated from young isochron intercept (2.7)</t>
  </si>
  <si>
    <r>
      <t>model age (h) f_U/Th estimated from data (</t>
    </r>
    <r>
      <rPr>
        <sz val="11"/>
        <color theme="1"/>
        <rFont val="Aptos Narrow"/>
        <family val="2"/>
      </rPr>
      <t>~</t>
    </r>
    <r>
      <rPr>
        <sz val="11"/>
        <color theme="1"/>
        <rFont val="Aptos Narrow"/>
        <family val="2"/>
        <scheme val="minor"/>
      </rPr>
      <t>3.6)</t>
    </r>
  </si>
  <si>
    <t>**empty cells for const. f_U/Th: age was not calculated, if Th was strongly enriched</t>
  </si>
  <si>
    <t xml:space="preserve">* corrections applied: </t>
  </si>
  <si>
    <t>(3) relative sensitivity between U and Th</t>
  </si>
  <si>
    <t>(4) mass bias</t>
  </si>
  <si>
    <t>(1) abundance sensitivity of 232Th on 230Th</t>
  </si>
  <si>
    <t>(2) interference of polyatomic zirconium oxide with mass 228 on 230Th</t>
  </si>
  <si>
    <t>(1) downhole fractionation</t>
  </si>
  <si>
    <t>(2) mass bias</t>
  </si>
  <si>
    <t>(2) relative sensitivity between U and Th</t>
  </si>
  <si>
    <t>(3) mass bias</t>
  </si>
  <si>
    <t>(3) instrumental drift</t>
  </si>
  <si>
    <t>* corrections applied:</t>
  </si>
  <si>
    <t>mass228 CPS</t>
  </si>
  <si>
    <t>mass228 CPS 2SE</t>
  </si>
  <si>
    <t>mass228CPS</t>
  </si>
  <si>
    <t>*empty cells: common lead or uncertainty too high to resolve age</t>
  </si>
  <si>
    <t>** empty mass228: not measured during U-Th-Pb sessions, correction (2) applied through 230Th measured directly in zirconblank</t>
  </si>
  <si>
    <t>(2) interference of polyatomic zirconium oxide with mass 228 on 230Th, corrected through measurement of 230Th in zirconblank</t>
  </si>
  <si>
    <t>U ppm</t>
  </si>
  <si>
    <t>U ppm 2SE</t>
  </si>
  <si>
    <t>Th ppm 2SE</t>
  </si>
  <si>
    <t>Integration duration s</t>
  </si>
  <si>
    <t>** Th230 Limit of Detection CPS: Tanner, M. (2010). Shorter signals for improved signal to noise ratio, the influence of Poisson distribution. Journal of Analytical Atomic Spectrometry, 25(3), 405-407.</t>
  </si>
  <si>
    <t>*** Th230 Limit of Detection CPS: Tanner, M. (2010). Shorter signals for improved signal to noise ratio, the influence of Poisson distribution. Journal of Analytical Atomic Spectrometry, 25(3), 405-407.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</si>
</sst>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vertical="top" wrapText="1"/>
    </xf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wrapText="1"/>
    </xf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quotePrefix="1" applyAlignment="1">
      <alignment horizontal="center"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'T8 SRM Zircon U-Th'!$V$3:$V$975</c:f>
                <c:numCache>
                  <c:formatCode>General</c:formatCode>
                  <c:ptCount val="973"/>
                  <c:pt idx="0">
                    <c:v>0.11894292457285199</c:v>
                  </c:pt>
                  <c:pt idx="1">
                    <c:v>0.10770808622976399</c:v>
                  </c:pt>
                  <c:pt idx="2">
                    <c:v>0.115712633757126</c:v>
                  </c:pt>
                  <c:pt idx="3">
                    <c:v>0.125591956865337</c:v>
                  </c:pt>
                  <c:pt idx="4">
                    <c:v>0.14012014123437699</c:v>
                  </c:pt>
                  <c:pt idx="5">
                    <c:v>0.127311671664324</c:v>
                  </c:pt>
                  <c:pt idx="6">
                    <c:v>0.13713668344458699</c:v>
                  </c:pt>
                  <c:pt idx="7">
                    <c:v>0.14908676975301699</c:v>
                  </c:pt>
                  <c:pt idx="8">
                    <c:v>0.13035158940746</c:v>
                  </c:pt>
                  <c:pt idx="9">
                    <c:v>0.118483990702049</c:v>
                  </c:pt>
                  <c:pt idx="10">
                    <c:v>0.123231004778802</c:v>
                  </c:pt>
                  <c:pt idx="11">
                    <c:v>0.120881725038327</c:v>
                  </c:pt>
                  <c:pt idx="12">
                    <c:v>0.14493069535440201</c:v>
                  </c:pt>
                  <c:pt idx="13">
                    <c:v>0.13529491917997899</c:v>
                  </c:pt>
                  <c:pt idx="14">
                    <c:v>0.12626539717906199</c:v>
                  </c:pt>
                  <c:pt idx="15">
                    <c:v>0.136987066967619</c:v>
                  </c:pt>
                  <c:pt idx="16">
                    <c:v>0.113452596039018</c:v>
                  </c:pt>
                  <c:pt idx="17">
                    <c:v>8.9388200633186393E-2</c:v>
                  </c:pt>
                  <c:pt idx="18">
                    <c:v>0.11526247215336601</c:v>
                  </c:pt>
                  <c:pt idx="19">
                    <c:v>0.11917261656810101</c:v>
                  </c:pt>
                  <c:pt idx="20">
                    <c:v>0.12539494959746</c:v>
                  </c:pt>
                  <c:pt idx="21">
                    <c:v>0.119143730127252</c:v>
                  </c:pt>
                  <c:pt idx="22">
                    <c:v>6.5248755169261E-2</c:v>
                  </c:pt>
                  <c:pt idx="23">
                    <c:v>6.9656978917277707E-2</c:v>
                  </c:pt>
                  <c:pt idx="24">
                    <c:v>6.8910248340901203E-2</c:v>
                  </c:pt>
                  <c:pt idx="25">
                    <c:v>7.2890100008256103E-2</c:v>
                  </c:pt>
                  <c:pt idx="26">
                    <c:v>7.4459626301963996E-2</c:v>
                  </c:pt>
                  <c:pt idx="27">
                    <c:v>7.1704561647012097E-2</c:v>
                  </c:pt>
                  <c:pt idx="28">
                    <c:v>7.2663546666800499E-2</c:v>
                  </c:pt>
                  <c:pt idx="29">
                    <c:v>6.8990472390719496E-2</c:v>
                  </c:pt>
                  <c:pt idx="30">
                    <c:v>6.6897537379792593E-2</c:v>
                  </c:pt>
                  <c:pt idx="31">
                    <c:v>6.6384012545027099E-2</c:v>
                  </c:pt>
                  <c:pt idx="32">
                    <c:v>7.2611723020938101E-2</c:v>
                  </c:pt>
                  <c:pt idx="33">
                    <c:v>7.9599537036920007E-2</c:v>
                  </c:pt>
                  <c:pt idx="34">
                    <c:v>7.05655674191418E-2</c:v>
                  </c:pt>
                  <c:pt idx="35">
                    <c:v>7.3883327822618403E-2</c:v>
                  </c:pt>
                  <c:pt idx="36">
                    <c:v>7.2508903185675197E-2</c:v>
                  </c:pt>
                  <c:pt idx="37">
                    <c:v>6.6933654586722097E-2</c:v>
                  </c:pt>
                  <c:pt idx="38">
                    <c:v>6.0973993907956998E-2</c:v>
                  </c:pt>
                  <c:pt idx="39">
                    <c:v>5.6254721950010099E-2</c:v>
                  </c:pt>
                  <c:pt idx="40">
                    <c:v>7.4905728052805806E-2</c:v>
                  </c:pt>
                  <c:pt idx="41">
                    <c:v>5.3437550944945497E-2</c:v>
                  </c:pt>
                  <c:pt idx="42">
                    <c:v>5.6485292444667899E-2</c:v>
                  </c:pt>
                  <c:pt idx="43">
                    <c:v>7.5104694683917006E-2</c:v>
                  </c:pt>
                  <c:pt idx="44">
                    <c:v>6.6951241055922095E-2</c:v>
                  </c:pt>
                  <c:pt idx="45">
                    <c:v>9.2709638054144797E-2</c:v>
                  </c:pt>
                  <c:pt idx="46">
                    <c:v>0.259287798578826</c:v>
                  </c:pt>
                  <c:pt idx="47">
                    <c:v>0.10488096251871699</c:v>
                  </c:pt>
                  <c:pt idx="48">
                    <c:v>5.0473699110352502E-2</c:v>
                  </c:pt>
                  <c:pt idx="49">
                    <c:v>0.11775692930913</c:v>
                  </c:pt>
                  <c:pt idx="50">
                    <c:v>5.2623861303468397E-2</c:v>
                  </c:pt>
                  <c:pt idx="51">
                    <c:v>7.8020604511504194E-2</c:v>
                  </c:pt>
                  <c:pt idx="52">
                    <c:v>6.0279906403798197E-2</c:v>
                  </c:pt>
                  <c:pt idx="53">
                    <c:v>6.9033940334927504E-2</c:v>
                  </c:pt>
                  <c:pt idx="54">
                    <c:v>7.9130652561357304E-2</c:v>
                  </c:pt>
                  <c:pt idx="55">
                    <c:v>9.9670203956815806E-2</c:v>
                  </c:pt>
                  <c:pt idx="56">
                    <c:v>0.12855992221868701</c:v>
                  </c:pt>
                  <c:pt idx="57">
                    <c:v>8.9196484834019901E-2</c:v>
                  </c:pt>
                  <c:pt idx="58">
                    <c:v>0.136174280476938</c:v>
                  </c:pt>
                  <c:pt idx="59">
                    <c:v>0.112366347128353</c:v>
                  </c:pt>
                  <c:pt idx="60">
                    <c:v>7.6350015459126605E-2</c:v>
                  </c:pt>
                  <c:pt idx="61">
                    <c:v>0.11894579960657201</c:v>
                  </c:pt>
                  <c:pt idx="62">
                    <c:v>0.168722305535453</c:v>
                  </c:pt>
                  <c:pt idx="63">
                    <c:v>9.0340747886156106E-2</c:v>
                  </c:pt>
                  <c:pt idx="64">
                    <c:v>0.10255598368992901</c:v>
                  </c:pt>
                  <c:pt idx="65">
                    <c:v>0.16266940183081199</c:v>
                  </c:pt>
                  <c:pt idx="66">
                    <c:v>0.13557204684122001</c:v>
                  </c:pt>
                  <c:pt idx="67">
                    <c:v>4.6089235705477502E-2</c:v>
                  </c:pt>
                  <c:pt idx="68">
                    <c:v>0.17376161910971399</c:v>
                  </c:pt>
                  <c:pt idx="69">
                    <c:v>5.08657265139408E-2</c:v>
                  </c:pt>
                  <c:pt idx="70">
                    <c:v>0.18751016771198201</c:v>
                  </c:pt>
                  <c:pt idx="71">
                    <c:v>0.18110939612629101</c:v>
                  </c:pt>
                  <c:pt idx="72">
                    <c:v>0.218833307220127</c:v>
                  </c:pt>
                  <c:pt idx="73">
                    <c:v>0.14084450202205201</c:v>
                  </c:pt>
                  <c:pt idx="74">
                    <c:v>0.168969757439802</c:v>
                  </c:pt>
                  <c:pt idx="75">
                    <c:v>0.133201868412758</c:v>
                  </c:pt>
                  <c:pt idx="76">
                    <c:v>0.122548839585593</c:v>
                  </c:pt>
                  <c:pt idx="77">
                    <c:v>0.117012157253157</c:v>
                  </c:pt>
                  <c:pt idx="78">
                    <c:v>0.11736509399235701</c:v>
                  </c:pt>
                  <c:pt idx="79">
                    <c:v>0.161049129835203</c:v>
                  </c:pt>
                  <c:pt idx="80">
                    <c:v>0.142731446185242</c:v>
                  </c:pt>
                  <c:pt idx="81">
                    <c:v>0.225550408716261</c:v>
                  </c:pt>
                  <c:pt idx="82">
                    <c:v>0.17072397870411399</c:v>
                  </c:pt>
                  <c:pt idx="83">
                    <c:v>0.179932345170874</c:v>
                  </c:pt>
                  <c:pt idx="84">
                    <c:v>0.24396681831595199</c:v>
                  </c:pt>
                  <c:pt idx="85">
                    <c:v>0.158214382668456</c:v>
                  </c:pt>
                  <c:pt idx="86">
                    <c:v>0.20082159498250099</c:v>
                  </c:pt>
                  <c:pt idx="87">
                    <c:v>0.19380467779568999</c:v>
                  </c:pt>
                  <c:pt idx="88">
                    <c:v>0.20258898399272701</c:v>
                  </c:pt>
                  <c:pt idx="89">
                    <c:v>0.204509652429474</c:v>
                  </c:pt>
                  <c:pt idx="90">
                    <c:v>0.18993869121110801</c:v>
                  </c:pt>
                  <c:pt idx="91">
                    <c:v>0.19223468037934099</c:v>
                  </c:pt>
                  <c:pt idx="92">
                    <c:v>0.195525624399294</c:v>
                  </c:pt>
                  <c:pt idx="93">
                    <c:v>0.25324920953331798</c:v>
                  </c:pt>
                  <c:pt idx="94">
                    <c:v>0.19501871461162601</c:v>
                  </c:pt>
                  <c:pt idx="95">
                    <c:v>0.23643258198334399</c:v>
                  </c:pt>
                  <c:pt idx="96">
                    <c:v>0.25525998215707102</c:v>
                  </c:pt>
                  <c:pt idx="97">
                    <c:v>6.5078209821345198E-2</c:v>
                  </c:pt>
                  <c:pt idx="98">
                    <c:v>6.7454066896721801E-2</c:v>
                  </c:pt>
                  <c:pt idx="99">
                    <c:v>7.5933641708972002E-2</c:v>
                  </c:pt>
                  <c:pt idx="100">
                    <c:v>6.8780219954687499E-2</c:v>
                  </c:pt>
                  <c:pt idx="101">
                    <c:v>7.6822817727528706E-2</c:v>
                  </c:pt>
                  <c:pt idx="102">
                    <c:v>7.4692135471472604E-2</c:v>
                  </c:pt>
                  <c:pt idx="103">
                    <c:v>7.6072757652923997E-2</c:v>
                  </c:pt>
                  <c:pt idx="104">
                    <c:v>8.2934610783944401E-2</c:v>
                  </c:pt>
                  <c:pt idx="105">
                    <c:v>8.4082889338027697E-2</c:v>
                  </c:pt>
                  <c:pt idx="106">
                    <c:v>7.6137697231956902E-2</c:v>
                  </c:pt>
                  <c:pt idx="107">
                    <c:v>8.5448384341150097E-2</c:v>
                  </c:pt>
                  <c:pt idx="108">
                    <c:v>5.1016498586682099E-2</c:v>
                  </c:pt>
                  <c:pt idx="109">
                    <c:v>6.15215261532066E-2</c:v>
                  </c:pt>
                  <c:pt idx="110">
                    <c:v>5.8050693679744698E-2</c:v>
                  </c:pt>
                  <c:pt idx="111">
                    <c:v>5.6276404594454599E-2</c:v>
                  </c:pt>
                  <c:pt idx="112">
                    <c:v>6.4637547847124902E-2</c:v>
                  </c:pt>
                  <c:pt idx="113">
                    <c:v>7.5154573278206599E-2</c:v>
                  </c:pt>
                  <c:pt idx="114">
                    <c:v>6.0011170257276897E-2</c:v>
                  </c:pt>
                  <c:pt idx="115">
                    <c:v>7.2350350301991703E-2</c:v>
                  </c:pt>
                  <c:pt idx="116">
                    <c:v>6.4820749524050703E-2</c:v>
                  </c:pt>
                  <c:pt idx="117">
                    <c:v>6.7397690651613204E-2</c:v>
                  </c:pt>
                  <c:pt idx="118">
                    <c:v>5.8180537893518798E-2</c:v>
                  </c:pt>
                  <c:pt idx="119">
                    <c:v>0.12539411208296899</c:v>
                  </c:pt>
                  <c:pt idx="120">
                    <c:v>5.4101236441467401E-2</c:v>
                  </c:pt>
                  <c:pt idx="121">
                    <c:v>7.4766957427863295E-2</c:v>
                  </c:pt>
                  <c:pt idx="122">
                    <c:v>0.186453263391477</c:v>
                  </c:pt>
                  <c:pt idx="123">
                    <c:v>7.4883349803319302E-2</c:v>
                  </c:pt>
                  <c:pt idx="124">
                    <c:v>9.1124321566448105E-2</c:v>
                  </c:pt>
                  <c:pt idx="125">
                    <c:v>8.63334941588349E-2</c:v>
                  </c:pt>
                  <c:pt idx="126">
                    <c:v>0.14483969147113099</c:v>
                  </c:pt>
                  <c:pt idx="127">
                    <c:v>5.14593055522461E-2</c:v>
                  </c:pt>
                  <c:pt idx="128">
                    <c:v>9.4757010035470393E-2</c:v>
                  </c:pt>
                  <c:pt idx="129">
                    <c:v>0.107015269268946</c:v>
                  </c:pt>
                  <c:pt idx="130">
                    <c:v>0.14181770697031501</c:v>
                  </c:pt>
                  <c:pt idx="131">
                    <c:v>0.122457295468241</c:v>
                  </c:pt>
                  <c:pt idx="132">
                    <c:v>0.118735972180737</c:v>
                  </c:pt>
                  <c:pt idx="133">
                    <c:v>0.14554657011105099</c:v>
                  </c:pt>
                  <c:pt idx="134">
                    <c:v>0.11468208546759601</c:v>
                  </c:pt>
                  <c:pt idx="135">
                    <c:v>0.11639875765192501</c:v>
                  </c:pt>
                  <c:pt idx="136">
                    <c:v>0.137762831736777</c:v>
                  </c:pt>
                  <c:pt idx="137">
                    <c:v>0.150151718850903</c:v>
                  </c:pt>
                  <c:pt idx="138">
                    <c:v>0.17911875734312199</c:v>
                  </c:pt>
                  <c:pt idx="139">
                    <c:v>0.123935305172084</c:v>
                  </c:pt>
                  <c:pt idx="140">
                    <c:v>0.14618490799685799</c:v>
                  </c:pt>
                  <c:pt idx="141">
                    <c:v>0.14955138359931699</c:v>
                  </c:pt>
                  <c:pt idx="142">
                    <c:v>0.14016231481438601</c:v>
                  </c:pt>
                  <c:pt idx="143">
                    <c:v>0.147079931809318</c:v>
                  </c:pt>
                  <c:pt idx="144">
                    <c:v>0.17181459971987201</c:v>
                  </c:pt>
                  <c:pt idx="145">
                    <c:v>0.15435036827767401</c:v>
                  </c:pt>
                  <c:pt idx="146">
                    <c:v>0.175607764401608</c:v>
                  </c:pt>
                  <c:pt idx="147">
                    <c:v>0.16559969031128599</c:v>
                  </c:pt>
                  <c:pt idx="148">
                    <c:v>0.23098195714379899</c:v>
                  </c:pt>
                  <c:pt idx="149">
                    <c:v>0.18517571071375999</c:v>
                  </c:pt>
                  <c:pt idx="150">
                    <c:v>0.147455524793244</c:v>
                  </c:pt>
                  <c:pt idx="151">
                    <c:v>0.19106761916982501</c:v>
                  </c:pt>
                  <c:pt idx="152">
                    <c:v>0.100955031554455</c:v>
                  </c:pt>
                  <c:pt idx="153">
                    <c:v>9.7705356255922096E-2</c:v>
                  </c:pt>
                  <c:pt idx="154">
                    <c:v>0.12740906491901199</c:v>
                  </c:pt>
                  <c:pt idx="155">
                    <c:v>0.108692616048574</c:v>
                  </c:pt>
                  <c:pt idx="156">
                    <c:v>0.119807943977427</c:v>
                  </c:pt>
                  <c:pt idx="157">
                    <c:v>0.12155643518738</c:v>
                  </c:pt>
                  <c:pt idx="158">
                    <c:v>0.12894999066951199</c:v>
                  </c:pt>
                  <c:pt idx="159">
                    <c:v>0.12956068566765699</c:v>
                  </c:pt>
                  <c:pt idx="160">
                    <c:v>0.134775403524932</c:v>
                  </c:pt>
                  <c:pt idx="161">
                    <c:v>0.116276060312865</c:v>
                  </c:pt>
                  <c:pt idx="162">
                    <c:v>6.5629227025238102E-2</c:v>
                  </c:pt>
                  <c:pt idx="163">
                    <c:v>6.7441910632981897E-2</c:v>
                  </c:pt>
                  <c:pt idx="164">
                    <c:v>7.48711238820811E-2</c:v>
                  </c:pt>
                  <c:pt idx="165">
                    <c:v>6.4036306688044595E-2</c:v>
                  </c:pt>
                  <c:pt idx="166">
                    <c:v>7.14301308092571E-2</c:v>
                  </c:pt>
                  <c:pt idx="167">
                    <c:v>7.4138745213242097E-2</c:v>
                  </c:pt>
                  <c:pt idx="168">
                    <c:v>6.8976853589803794E-2</c:v>
                  </c:pt>
                  <c:pt idx="169">
                    <c:v>7.2132174676504804E-2</c:v>
                  </c:pt>
                  <c:pt idx="170">
                    <c:v>7.0933431213018594E-2</c:v>
                  </c:pt>
                  <c:pt idx="171">
                    <c:v>6.5133130239318104E-2</c:v>
                  </c:pt>
                  <c:pt idx="172">
                    <c:v>7.5051796783154795E-2</c:v>
                  </c:pt>
                  <c:pt idx="173">
                    <c:v>6.3130055642742794E-2</c:v>
                  </c:pt>
                  <c:pt idx="174">
                    <c:v>6.7994862148338803E-2</c:v>
                  </c:pt>
                  <c:pt idx="175">
                    <c:v>6.3038448133485803E-2</c:v>
                  </c:pt>
                  <c:pt idx="176">
                    <c:v>8.1704700842062494E-2</c:v>
                  </c:pt>
                  <c:pt idx="177">
                    <c:v>7.5201678795146595E-2</c:v>
                  </c:pt>
                  <c:pt idx="178">
                    <c:v>8.7977377637595194E-2</c:v>
                  </c:pt>
                  <c:pt idx="179">
                    <c:v>6.54507496504904E-2</c:v>
                  </c:pt>
                  <c:pt idx="180">
                    <c:v>8.0427699049220605E-2</c:v>
                  </c:pt>
                  <c:pt idx="181">
                    <c:v>6.8791546768145501E-2</c:v>
                  </c:pt>
                  <c:pt idx="182">
                    <c:v>6.0797101302286403E-2</c:v>
                  </c:pt>
                  <c:pt idx="183">
                    <c:v>5.4513921776854601E-2</c:v>
                  </c:pt>
                  <c:pt idx="184">
                    <c:v>6.4655826113263704E-2</c:v>
                  </c:pt>
                  <c:pt idx="185">
                    <c:v>5.74451695074484E-2</c:v>
                  </c:pt>
                  <c:pt idx="186">
                    <c:v>5.4894681352835997E-2</c:v>
                  </c:pt>
                  <c:pt idx="187">
                    <c:v>5.0813993104101403E-2</c:v>
                  </c:pt>
                  <c:pt idx="188">
                    <c:v>5.9049910480913903E-2</c:v>
                  </c:pt>
                  <c:pt idx="189">
                    <c:v>7.5768337318611698E-2</c:v>
                  </c:pt>
                  <c:pt idx="190">
                    <c:v>5.8610512135849099E-2</c:v>
                  </c:pt>
                  <c:pt idx="191">
                    <c:v>5.0882344366982399E-2</c:v>
                  </c:pt>
                  <c:pt idx="192">
                    <c:v>0.148632388804087</c:v>
                  </c:pt>
                  <c:pt idx="193">
                    <c:v>0.16475597332590899</c:v>
                  </c:pt>
                  <c:pt idx="194">
                    <c:v>8.6486920123172106E-2</c:v>
                  </c:pt>
                  <c:pt idx="195">
                    <c:v>0.30342119652983801</c:v>
                  </c:pt>
                  <c:pt idx="196">
                    <c:v>0.159366484689837</c:v>
                  </c:pt>
                  <c:pt idx="197">
                    <c:v>0.12957404452711399</c:v>
                  </c:pt>
                  <c:pt idx="198">
                    <c:v>0.122099929489253</c:v>
                  </c:pt>
                  <c:pt idx="199">
                    <c:v>0.23625105218084699</c:v>
                  </c:pt>
                  <c:pt idx="200">
                    <c:v>6.5732395708678296E-2</c:v>
                  </c:pt>
                  <c:pt idx="201">
                    <c:v>0.117972396208265</c:v>
                  </c:pt>
                  <c:pt idx="202">
                    <c:v>0.139088965315847</c:v>
                  </c:pt>
                  <c:pt idx="203">
                    <c:v>0.12570250970320701</c:v>
                  </c:pt>
                  <c:pt idx="204">
                    <c:v>8.96236961320174E-2</c:v>
                  </c:pt>
                  <c:pt idx="205">
                    <c:v>0.10467002534442101</c:v>
                  </c:pt>
                  <c:pt idx="206">
                    <c:v>0.105225168953706</c:v>
                  </c:pt>
                  <c:pt idx="207">
                    <c:v>0.123509139575293</c:v>
                  </c:pt>
                  <c:pt idx="208">
                    <c:v>0.18163497770863199</c:v>
                  </c:pt>
                  <c:pt idx="209">
                    <c:v>0.12516455078140801</c:v>
                  </c:pt>
                  <c:pt idx="210">
                    <c:v>0.14518554406143599</c:v>
                  </c:pt>
                  <c:pt idx="211">
                    <c:v>0.124670233529469</c:v>
                  </c:pt>
                  <c:pt idx="212">
                    <c:v>0.12626228927519401</c:v>
                  </c:pt>
                  <c:pt idx="213">
                    <c:v>0.13311719236472699</c:v>
                  </c:pt>
                  <c:pt idx="214">
                    <c:v>0.119448547197614</c:v>
                  </c:pt>
                  <c:pt idx="215">
                    <c:v>0.15731060499810101</c:v>
                  </c:pt>
                  <c:pt idx="216">
                    <c:v>0.15343347579494601</c:v>
                  </c:pt>
                  <c:pt idx="217">
                    <c:v>0.127619939288076</c:v>
                  </c:pt>
                  <c:pt idx="218">
                    <c:v>0.155594056116104</c:v>
                  </c:pt>
                  <c:pt idx="219">
                    <c:v>0.17277459778050999</c:v>
                  </c:pt>
                  <c:pt idx="220">
                    <c:v>0.19434500064280499</c:v>
                  </c:pt>
                  <c:pt idx="221">
                    <c:v>0.19554169333846999</c:v>
                  </c:pt>
                  <c:pt idx="222">
                    <c:v>0.21710927919539599</c:v>
                  </c:pt>
                  <c:pt idx="223">
                    <c:v>0.16784558717724701</c:v>
                  </c:pt>
                  <c:pt idx="224">
                    <c:v>0.18388577828647801</c:v>
                  </c:pt>
                  <c:pt idx="225">
                    <c:v>0.17794823397375401</c:v>
                  </c:pt>
                  <c:pt idx="226">
                    <c:v>0.16990868262505299</c:v>
                  </c:pt>
                  <c:pt idx="227">
                    <c:v>0.20543995993942499</c:v>
                  </c:pt>
                  <c:pt idx="228">
                    <c:v>0.24442044433322799</c:v>
                  </c:pt>
                  <c:pt idx="229">
                    <c:v>0.229007591519789</c:v>
                  </c:pt>
                  <c:pt idx="230">
                    <c:v>0.20014188330982399</c:v>
                  </c:pt>
                  <c:pt idx="231">
                    <c:v>0.19201469657439901</c:v>
                  </c:pt>
                  <c:pt idx="232">
                    <c:v>0.17340271673973201</c:v>
                  </c:pt>
                  <c:pt idx="233">
                    <c:v>0.18919185826490101</c:v>
                  </c:pt>
                  <c:pt idx="234">
                    <c:v>0.111791909564317</c:v>
                  </c:pt>
                  <c:pt idx="235">
                    <c:v>9.6635232810066501E-2</c:v>
                  </c:pt>
                  <c:pt idx="236">
                    <c:v>0.12850738000789699</c:v>
                  </c:pt>
                  <c:pt idx="237">
                    <c:v>0.12104705339005099</c:v>
                  </c:pt>
                  <c:pt idx="238">
                    <c:v>0.145366005374648</c:v>
                  </c:pt>
                  <c:pt idx="239">
                    <c:v>0.16495160127500499</c:v>
                  </c:pt>
                  <c:pt idx="240">
                    <c:v>0.11547489146565</c:v>
                  </c:pt>
                  <c:pt idx="241">
                    <c:v>0.177670254439838</c:v>
                  </c:pt>
                  <c:pt idx="242">
                    <c:v>0.176662243300267</c:v>
                  </c:pt>
                  <c:pt idx="243">
                    <c:v>0.158480071674309</c:v>
                  </c:pt>
                  <c:pt idx="244">
                    <c:v>6.8864430291473405E-2</c:v>
                  </c:pt>
                  <c:pt idx="245">
                    <c:v>7.0934466544011102E-2</c:v>
                  </c:pt>
                  <c:pt idx="246">
                    <c:v>7.45601266925459E-2</c:v>
                  </c:pt>
                  <c:pt idx="247">
                    <c:v>7.0835642416135602E-2</c:v>
                  </c:pt>
                  <c:pt idx="248">
                    <c:v>7.2363870198531993E-2</c:v>
                  </c:pt>
                  <c:pt idx="249">
                    <c:v>6.9802938422929506E-2</c:v>
                  </c:pt>
                  <c:pt idx="250">
                    <c:v>7.2517234616061604E-2</c:v>
                  </c:pt>
                  <c:pt idx="251">
                    <c:v>7.2572168251491903E-2</c:v>
                  </c:pt>
                  <c:pt idx="252">
                    <c:v>7.5893144949536806E-2</c:v>
                  </c:pt>
                  <c:pt idx="253">
                    <c:v>6.9819697009080903E-2</c:v>
                  </c:pt>
                  <c:pt idx="254">
                    <c:v>6.1805311765012798E-2</c:v>
                  </c:pt>
                  <c:pt idx="255">
                    <c:v>9.2625895791419402E-2</c:v>
                  </c:pt>
                  <c:pt idx="256">
                    <c:v>5.98054382049934E-2</c:v>
                  </c:pt>
                  <c:pt idx="257">
                    <c:v>5.71481728085197E-2</c:v>
                  </c:pt>
                  <c:pt idx="258">
                    <c:v>6.67464529528351E-2</c:v>
                  </c:pt>
                  <c:pt idx="259">
                    <c:v>6.0896199124733E-2</c:v>
                  </c:pt>
                  <c:pt idx="260">
                    <c:v>6.2367118383961001E-2</c:v>
                  </c:pt>
                  <c:pt idx="261">
                    <c:v>4.9966794890640702E-2</c:v>
                  </c:pt>
                  <c:pt idx="262">
                    <c:v>7.7908190003708605E-2</c:v>
                  </c:pt>
                  <c:pt idx="263">
                    <c:v>6.6562858492273197E-2</c:v>
                  </c:pt>
                  <c:pt idx="264">
                    <c:v>7.9637307463663098E-2</c:v>
                  </c:pt>
                  <c:pt idx="265">
                    <c:v>9.2734036750921095E-2</c:v>
                  </c:pt>
                  <c:pt idx="266">
                    <c:v>6.5988341049311394E-2</c:v>
                  </c:pt>
                  <c:pt idx="267">
                    <c:v>6.5753960066375905E-2</c:v>
                  </c:pt>
                  <c:pt idx="268">
                    <c:v>7.5853549200338599E-2</c:v>
                  </c:pt>
                  <c:pt idx="269">
                    <c:v>6.14857204782817E-2</c:v>
                  </c:pt>
                  <c:pt idx="270">
                    <c:v>0.13714726411782099</c:v>
                  </c:pt>
                  <c:pt idx="271">
                    <c:v>8.6751698293176305E-2</c:v>
                  </c:pt>
                  <c:pt idx="272">
                    <c:v>0.16650714402858999</c:v>
                  </c:pt>
                  <c:pt idx="273">
                    <c:v>8.1323437901861598E-2</c:v>
                  </c:pt>
                  <c:pt idx="274">
                    <c:v>0.104452693855526</c:v>
                  </c:pt>
                  <c:pt idx="275">
                    <c:v>7.3634115295432401E-2</c:v>
                  </c:pt>
                  <c:pt idx="276">
                    <c:v>8.9338080944785805E-2</c:v>
                  </c:pt>
                  <c:pt idx="277">
                    <c:v>0.131478322005806</c:v>
                  </c:pt>
                  <c:pt idx="278">
                    <c:v>8.1330897498753996E-2</c:v>
                  </c:pt>
                  <c:pt idx="279">
                    <c:v>9.8784136400501196E-2</c:v>
                  </c:pt>
                  <c:pt idx="280">
                    <c:v>0.118737951501172</c:v>
                  </c:pt>
                  <c:pt idx="281">
                    <c:v>0.116101276704471</c:v>
                  </c:pt>
                  <c:pt idx="282">
                    <c:v>0.123460153464965</c:v>
                  </c:pt>
                  <c:pt idx="283">
                    <c:v>0.23089937475663</c:v>
                  </c:pt>
                  <c:pt idx="284">
                    <c:v>0.15283697957494</c:v>
                  </c:pt>
                  <c:pt idx="285">
                    <c:v>0.18151069306878201</c:v>
                  </c:pt>
                  <c:pt idx="286">
                    <c:v>0.15414269619186899</c:v>
                  </c:pt>
                  <c:pt idx="287">
                    <c:v>0.16306117806965201</c:v>
                  </c:pt>
                  <c:pt idx="288">
                    <c:v>7.0949658034490895E-2</c:v>
                  </c:pt>
                  <c:pt idx="289">
                    <c:v>0.16523382856388899</c:v>
                  </c:pt>
                  <c:pt idx="290">
                    <c:v>0.12901271547691701</c:v>
                  </c:pt>
                  <c:pt idx="291">
                    <c:v>0.127569397376747</c:v>
                  </c:pt>
                  <c:pt idx="292">
                    <c:v>0.124236484586705</c:v>
                  </c:pt>
                  <c:pt idx="293">
                    <c:v>0.15055772694220701</c:v>
                  </c:pt>
                  <c:pt idx="294">
                    <c:v>0.14644646782145601</c:v>
                  </c:pt>
                  <c:pt idx="295">
                    <c:v>0.15926386128870701</c:v>
                  </c:pt>
                  <c:pt idx="296">
                    <c:v>0.174032847672561</c:v>
                  </c:pt>
                  <c:pt idx="297">
                    <c:v>0.16519728650412399</c:v>
                  </c:pt>
                  <c:pt idx="298">
                    <c:v>0.16637498526653999</c:v>
                  </c:pt>
                  <c:pt idx="299">
                    <c:v>0.162817633953494</c:v>
                  </c:pt>
                  <c:pt idx="300">
                    <c:v>0.15360531750329201</c:v>
                  </c:pt>
                  <c:pt idx="301">
                    <c:v>0.164363206475757</c:v>
                  </c:pt>
                  <c:pt idx="302">
                    <c:v>0.160138373770742</c:v>
                  </c:pt>
                  <c:pt idx="303">
                    <c:v>0.17668638820024801</c:v>
                  </c:pt>
                  <c:pt idx="304">
                    <c:v>0.19973477564460099</c:v>
                  </c:pt>
                  <c:pt idx="305">
                    <c:v>0.20183847933709201</c:v>
                  </c:pt>
                  <c:pt idx="306">
                    <c:v>0.22156480804501799</c:v>
                  </c:pt>
                  <c:pt idx="307">
                    <c:v>0.207357051181427</c:v>
                  </c:pt>
                  <c:pt idx="308">
                    <c:v>0.228065870142344</c:v>
                  </c:pt>
                  <c:pt idx="309">
                    <c:v>0.251276564972367</c:v>
                  </c:pt>
                  <c:pt idx="310">
                    <c:v>0.195351150940514</c:v>
                  </c:pt>
                  <c:pt idx="311">
                    <c:v>0.212509103436609</c:v>
                  </c:pt>
                  <c:pt idx="312">
                    <c:v>0.22316862854748101</c:v>
                  </c:pt>
                  <c:pt idx="313">
                    <c:v>0.229828387279012</c:v>
                  </c:pt>
                  <c:pt idx="314">
                    <c:v>0.26369256967435301</c:v>
                  </c:pt>
                  <c:pt idx="315">
                    <c:v>0.26551431148698501</c:v>
                  </c:pt>
                  <c:pt idx="316">
                    <c:v>0.302402635672811</c:v>
                  </c:pt>
                  <c:pt idx="317">
                    <c:v>0.229885791126409</c:v>
                  </c:pt>
                  <c:pt idx="318">
                    <c:v>0.103124194288404</c:v>
                  </c:pt>
                  <c:pt idx="319">
                    <c:v>0.11894801698433199</c:v>
                  </c:pt>
                  <c:pt idx="320">
                    <c:v>0.122633287885573</c:v>
                  </c:pt>
                  <c:pt idx="321">
                    <c:v>0.13053657981566899</c:v>
                  </c:pt>
                  <c:pt idx="322">
                    <c:v>0.13436409960059301</c:v>
                  </c:pt>
                  <c:pt idx="323">
                    <c:v>0.14908008239682</c:v>
                  </c:pt>
                  <c:pt idx="324">
                    <c:v>0.21497463556660201</c:v>
                  </c:pt>
                  <c:pt idx="325">
                    <c:v>0.14804178552796199</c:v>
                  </c:pt>
                  <c:pt idx="326">
                    <c:v>0.155376315808961</c:v>
                  </c:pt>
                  <c:pt idx="327">
                    <c:v>0.139468639826066</c:v>
                  </c:pt>
                  <c:pt idx="328">
                    <c:v>0.22158869013229099</c:v>
                  </c:pt>
                  <c:pt idx="329">
                    <c:v>0.18955217892411799</c:v>
                  </c:pt>
                  <c:pt idx="330">
                    <c:v>0.17499590348896299</c:v>
                  </c:pt>
                  <c:pt idx="331">
                    <c:v>6.7492420179470505E-2</c:v>
                  </c:pt>
                  <c:pt idx="332">
                    <c:v>7.1550054336316907E-2</c:v>
                  </c:pt>
                  <c:pt idx="333">
                    <c:v>7.3229999141612906E-2</c:v>
                  </c:pt>
                  <c:pt idx="334">
                    <c:v>8.7584565296189798E-2</c:v>
                  </c:pt>
                  <c:pt idx="335">
                    <c:v>7.6499329489203904E-2</c:v>
                  </c:pt>
                  <c:pt idx="336">
                    <c:v>6.6669486958077104E-2</c:v>
                  </c:pt>
                  <c:pt idx="337">
                    <c:v>7.4107252562452597E-2</c:v>
                  </c:pt>
                  <c:pt idx="338">
                    <c:v>8.9383968031587394E-2</c:v>
                  </c:pt>
                  <c:pt idx="339">
                    <c:v>7.6286000314698801E-2</c:v>
                  </c:pt>
                  <c:pt idx="340">
                    <c:v>8.6617905720801802E-2</c:v>
                  </c:pt>
                  <c:pt idx="341">
                    <c:v>8.3984147069926296E-2</c:v>
                  </c:pt>
                  <c:pt idx="342">
                    <c:v>7.9590656109103305E-2</c:v>
                  </c:pt>
                  <c:pt idx="343">
                    <c:v>8.7543797087834496E-2</c:v>
                  </c:pt>
                  <c:pt idx="344">
                    <c:v>8.7884584124187606E-2</c:v>
                  </c:pt>
                  <c:pt idx="345">
                    <c:v>7.10063493083571E-2</c:v>
                  </c:pt>
                  <c:pt idx="346">
                    <c:v>6.2812158900592704E-2</c:v>
                  </c:pt>
                  <c:pt idx="347">
                    <c:v>5.9824364178812102E-2</c:v>
                  </c:pt>
                  <c:pt idx="348">
                    <c:v>6.2798872754569496E-2</c:v>
                  </c:pt>
                  <c:pt idx="349">
                    <c:v>6.09265488216209E-2</c:v>
                  </c:pt>
                  <c:pt idx="350">
                    <c:v>6.0494369128337902E-2</c:v>
                  </c:pt>
                  <c:pt idx="351">
                    <c:v>6.07856976176296E-2</c:v>
                  </c:pt>
                  <c:pt idx="352">
                    <c:v>6.2920266195138796E-2</c:v>
                  </c:pt>
                  <c:pt idx="353">
                    <c:v>6.9113934374763097E-2</c:v>
                  </c:pt>
                  <c:pt idx="354">
                    <c:v>6.8789366699943302E-2</c:v>
                  </c:pt>
                  <c:pt idx="355">
                    <c:v>6.4076208333528603E-2</c:v>
                  </c:pt>
                  <c:pt idx="356">
                    <c:v>6.5960924842728502E-2</c:v>
                  </c:pt>
                  <c:pt idx="357">
                    <c:v>8.2244064917471202E-2</c:v>
                  </c:pt>
                  <c:pt idx="358">
                    <c:v>6.6950654320287406E-2</c:v>
                  </c:pt>
                  <c:pt idx="359">
                    <c:v>8.1254087108165202E-2</c:v>
                  </c:pt>
                  <c:pt idx="360">
                    <c:v>5.7432509647493399E-2</c:v>
                  </c:pt>
                  <c:pt idx="361">
                    <c:v>5.7713669315770599E-2</c:v>
                  </c:pt>
                  <c:pt idx="362">
                    <c:v>5.3671676065505498E-2</c:v>
                  </c:pt>
                  <c:pt idx="363">
                    <c:v>5.6826119188842603E-2</c:v>
                  </c:pt>
                  <c:pt idx="364">
                    <c:v>0.21684707038349499</c:v>
                  </c:pt>
                  <c:pt idx="365">
                    <c:v>0.14580994132244099</c:v>
                  </c:pt>
                  <c:pt idx="366">
                    <c:v>0.192542447431722</c:v>
                  </c:pt>
                  <c:pt idx="367">
                    <c:v>8.2571977406328295E-2</c:v>
                  </c:pt>
                  <c:pt idx="368">
                    <c:v>7.7698950415837298E-2</c:v>
                  </c:pt>
                  <c:pt idx="369">
                    <c:v>5.53808719808528E-2</c:v>
                  </c:pt>
                  <c:pt idx="370">
                    <c:v>8.1244515547808593E-2</c:v>
                  </c:pt>
                  <c:pt idx="371">
                    <c:v>9.3312011941668799E-2</c:v>
                  </c:pt>
                  <c:pt idx="372">
                    <c:v>0.10003015288751101</c:v>
                  </c:pt>
                  <c:pt idx="373">
                    <c:v>6.6697748245355806E-2</c:v>
                  </c:pt>
                  <c:pt idx="374">
                    <c:v>6.1587629431440097E-2</c:v>
                  </c:pt>
                  <c:pt idx="375">
                    <c:v>5.8732503970066199E-2</c:v>
                  </c:pt>
                  <c:pt idx="376">
                    <c:v>5.9465433056651598E-2</c:v>
                  </c:pt>
                  <c:pt idx="377">
                    <c:v>6.4832669136613397E-2</c:v>
                  </c:pt>
                  <c:pt idx="378">
                    <c:v>0.14232003245510899</c:v>
                  </c:pt>
                  <c:pt idx="379">
                    <c:v>0.14792735107164201</c:v>
                  </c:pt>
                  <c:pt idx="380">
                    <c:v>0.15060696555276501</c:v>
                  </c:pt>
                  <c:pt idx="381">
                    <c:v>0.17521629965986099</c:v>
                  </c:pt>
                  <c:pt idx="382">
                    <c:v>0.14782003497195101</c:v>
                  </c:pt>
                  <c:pt idx="383">
                    <c:v>0.208140315020336</c:v>
                  </c:pt>
                  <c:pt idx="384">
                    <c:v>0.238189772557587</c:v>
                  </c:pt>
                  <c:pt idx="385">
                    <c:v>0.20743022152373999</c:v>
                  </c:pt>
                  <c:pt idx="386">
                    <c:v>0.23057966832670701</c:v>
                  </c:pt>
                  <c:pt idx="387">
                    <c:v>0.13062700845911401</c:v>
                  </c:pt>
                  <c:pt idx="388">
                    <c:v>6.6166341184344196E-2</c:v>
                  </c:pt>
                  <c:pt idx="389">
                    <c:v>6.3766477861203499E-2</c:v>
                  </c:pt>
                  <c:pt idx="390">
                    <c:v>9.8105467010645694E-2</c:v>
                  </c:pt>
                  <c:pt idx="391">
                    <c:v>7.1159861961040002E-2</c:v>
                  </c:pt>
                  <c:pt idx="392">
                    <c:v>9.3789002295273899E-2</c:v>
                  </c:pt>
                  <c:pt idx="393">
                    <c:v>5.8254734167152197E-2</c:v>
                  </c:pt>
                  <c:pt idx="394">
                    <c:v>0.10520406990448899</c:v>
                  </c:pt>
                  <c:pt idx="395">
                    <c:v>6.48711859871164E-2</c:v>
                  </c:pt>
                  <c:pt idx="396">
                    <c:v>0.12730316136025499</c:v>
                  </c:pt>
                  <c:pt idx="397">
                    <c:v>0.22464338215378399</c:v>
                  </c:pt>
                  <c:pt idx="398">
                    <c:v>0.23724005922660199</c:v>
                  </c:pt>
                  <c:pt idx="399">
                    <c:v>0.20711786999813001</c:v>
                  </c:pt>
                  <c:pt idx="400">
                    <c:v>0.19782465744877101</c:v>
                  </c:pt>
                  <c:pt idx="401">
                    <c:v>0.41633414495722898</c:v>
                  </c:pt>
                  <c:pt idx="402">
                    <c:v>0.28003816406871201</c:v>
                  </c:pt>
                  <c:pt idx="403">
                    <c:v>0.22299339609334801</c:v>
                  </c:pt>
                  <c:pt idx="404">
                    <c:v>0.25233579830853398</c:v>
                  </c:pt>
                  <c:pt idx="405">
                    <c:v>0.14019939669810499</c:v>
                  </c:pt>
                  <c:pt idx="406">
                    <c:v>0.140866296735258</c:v>
                  </c:pt>
                  <c:pt idx="407">
                    <c:v>0.15922232577679599</c:v>
                  </c:pt>
                  <c:pt idx="408">
                    <c:v>0.15388895572932099</c:v>
                  </c:pt>
                  <c:pt idx="409">
                    <c:v>0.153659800531389</c:v>
                  </c:pt>
                  <c:pt idx="410">
                    <c:v>0.15957007151555999</c:v>
                  </c:pt>
                  <c:pt idx="411">
                    <c:v>0.17288401938301601</c:v>
                  </c:pt>
                  <c:pt idx="412">
                    <c:v>0.17639429162450301</c:v>
                  </c:pt>
                  <c:pt idx="413">
                    <c:v>0.18536816059693301</c:v>
                  </c:pt>
                  <c:pt idx="414">
                    <c:v>0.191488970041259</c:v>
                  </c:pt>
                  <c:pt idx="415">
                    <c:v>0.17288755140658499</c:v>
                  </c:pt>
                  <c:pt idx="416">
                    <c:v>0.184561062375597</c:v>
                  </c:pt>
                  <c:pt idx="417">
                    <c:v>0.16175862876070099</c:v>
                  </c:pt>
                  <c:pt idx="418">
                    <c:v>0.188875984484246</c:v>
                  </c:pt>
                  <c:pt idx="419">
                    <c:v>0.17743990203373999</c:v>
                  </c:pt>
                  <c:pt idx="420">
                    <c:v>0.22147352348056701</c:v>
                  </c:pt>
                  <c:pt idx="421">
                    <c:v>0.218170467757556</c:v>
                  </c:pt>
                  <c:pt idx="422">
                    <c:v>0.208487528463461</c:v>
                  </c:pt>
                  <c:pt idx="423">
                    <c:v>0.228466261647958</c:v>
                  </c:pt>
                  <c:pt idx="424">
                    <c:v>0.24601848745143101</c:v>
                  </c:pt>
                  <c:pt idx="425">
                    <c:v>4.6739674827486803E-2</c:v>
                  </c:pt>
                  <c:pt idx="426">
                    <c:v>4.4139418667073403E-2</c:v>
                  </c:pt>
                  <c:pt idx="427">
                    <c:v>4.8518924610396003E-2</c:v>
                  </c:pt>
                  <c:pt idx="428">
                    <c:v>4.6840176733973803E-2</c:v>
                  </c:pt>
                  <c:pt idx="429">
                    <c:v>7.3730091937792494E-2</c:v>
                  </c:pt>
                  <c:pt idx="430">
                    <c:v>7.3487073373954603E-2</c:v>
                  </c:pt>
                  <c:pt idx="431">
                    <c:v>7.4205523281817398E-2</c:v>
                  </c:pt>
                  <c:pt idx="432">
                    <c:v>7.9198992375255198E-2</c:v>
                  </c:pt>
                  <c:pt idx="433">
                    <c:v>8.0095240060717707E-2</c:v>
                  </c:pt>
                  <c:pt idx="434">
                    <c:v>6.1349725171028498E-2</c:v>
                  </c:pt>
                  <c:pt idx="435">
                    <c:v>6.02655861523861E-2</c:v>
                  </c:pt>
                  <c:pt idx="436">
                    <c:v>6.4156121893688203E-2</c:v>
                  </c:pt>
                  <c:pt idx="437">
                    <c:v>5.3509866826041801E-2</c:v>
                  </c:pt>
                  <c:pt idx="438">
                    <c:v>6.8027179706678806E-2</c:v>
                  </c:pt>
                  <c:pt idx="439">
                    <c:v>6.5669332517338003E-2</c:v>
                  </c:pt>
                  <c:pt idx="440">
                    <c:v>0.18610676504804299</c:v>
                  </c:pt>
                  <c:pt idx="441">
                    <c:v>0.13503667236761699</c:v>
                  </c:pt>
                  <c:pt idx="442">
                    <c:v>6.2330051248631099E-2</c:v>
                  </c:pt>
                  <c:pt idx="443">
                    <c:v>5.6409715475682499E-2</c:v>
                  </c:pt>
                  <c:pt idx="444">
                    <c:v>8.8678113797202404E-2</c:v>
                  </c:pt>
                  <c:pt idx="445">
                    <c:v>0.105485456883383</c:v>
                  </c:pt>
                  <c:pt idx="446">
                    <c:v>0.100632769006263</c:v>
                  </c:pt>
                  <c:pt idx="447">
                    <c:v>9.1550702843256004E-2</c:v>
                  </c:pt>
                  <c:pt idx="448">
                    <c:v>0.10180130786704999</c:v>
                  </c:pt>
                  <c:pt idx="449">
                    <c:v>7.0976644135436306E-2</c:v>
                  </c:pt>
                  <c:pt idx="450">
                    <c:v>8.3907516041529295E-2</c:v>
                  </c:pt>
                  <c:pt idx="451">
                    <c:v>0.114911074372336</c:v>
                  </c:pt>
                  <c:pt idx="452">
                    <c:v>0.100957868488032</c:v>
                  </c:pt>
                  <c:pt idx="453">
                    <c:v>0.14650618107197499</c:v>
                  </c:pt>
                  <c:pt idx="454">
                    <c:v>0.16938874476890001</c:v>
                  </c:pt>
                  <c:pt idx="455">
                    <c:v>0.13992931788971499</c:v>
                  </c:pt>
                  <c:pt idx="456">
                    <c:v>0.151947948184908</c:v>
                  </c:pt>
                  <c:pt idx="457">
                    <c:v>0.13209096154828101</c:v>
                  </c:pt>
                  <c:pt idx="458">
                    <c:v>0.124550536227287</c:v>
                  </c:pt>
                  <c:pt idx="459">
                    <c:v>0.18350690715956899</c:v>
                  </c:pt>
                  <c:pt idx="460">
                    <c:v>0.161722736302673</c:v>
                  </c:pt>
                  <c:pt idx="461">
                    <c:v>0.16614127765515899</c:v>
                  </c:pt>
                  <c:pt idx="462">
                    <c:v>0.12921765827856699</c:v>
                  </c:pt>
                  <c:pt idx="463">
                    <c:v>0.14695520248475699</c:v>
                  </c:pt>
                  <c:pt idx="464">
                    <c:v>0.13997959866867701</c:v>
                  </c:pt>
                  <c:pt idx="465">
                    <c:v>0.134057752474945</c:v>
                  </c:pt>
                  <c:pt idx="466">
                    <c:v>0.14969419902502501</c:v>
                  </c:pt>
                  <c:pt idx="467">
                    <c:v>0.14925831788846899</c:v>
                  </c:pt>
                  <c:pt idx="468">
                    <c:v>0.155084168049031</c:v>
                  </c:pt>
                  <c:pt idx="469">
                    <c:v>0.16425116085111799</c:v>
                  </c:pt>
                  <c:pt idx="470">
                    <c:v>0.15806590636458601</c:v>
                  </c:pt>
                  <c:pt idx="471">
                    <c:v>0.15159773744004201</c:v>
                  </c:pt>
                  <c:pt idx="472">
                    <c:v>0.13637282056792799</c:v>
                  </c:pt>
                  <c:pt idx="473">
                    <c:v>0.16843834779498601</c:v>
                  </c:pt>
                  <c:pt idx="474">
                    <c:v>0.18166556573658399</c:v>
                  </c:pt>
                  <c:pt idx="475">
                    <c:v>0.18713302268613899</c:v>
                  </c:pt>
                  <c:pt idx="476">
                    <c:v>0.172023987967237</c:v>
                  </c:pt>
                  <c:pt idx="477">
                    <c:v>0.200953534401627</c:v>
                  </c:pt>
                  <c:pt idx="478">
                    <c:v>0.19180178052446001</c:v>
                  </c:pt>
                  <c:pt idx="479">
                    <c:v>0.200707962162577</c:v>
                  </c:pt>
                  <c:pt idx="480">
                    <c:v>0.18002803223779701</c:v>
                  </c:pt>
                  <c:pt idx="481">
                    <c:v>0.183554815327516</c:v>
                  </c:pt>
                  <c:pt idx="482">
                    <c:v>0.19160922662063701</c:v>
                  </c:pt>
                  <c:pt idx="483">
                    <c:v>0.196639125263045</c:v>
                  </c:pt>
                  <c:pt idx="484">
                    <c:v>0.163050094193575</c:v>
                  </c:pt>
                  <c:pt idx="485">
                    <c:v>0.20264780287537801</c:v>
                  </c:pt>
                  <c:pt idx="486">
                    <c:v>0.20112726180752399</c:v>
                  </c:pt>
                  <c:pt idx="487">
                    <c:v>0.12524685026405799</c:v>
                  </c:pt>
                  <c:pt idx="488">
                    <c:v>0.112178804350062</c:v>
                  </c:pt>
                  <c:pt idx="489">
                    <c:v>0.117570506517842</c:v>
                  </c:pt>
                  <c:pt idx="490">
                    <c:v>0.12573079852358399</c:v>
                  </c:pt>
                  <c:pt idx="491">
                    <c:v>0.12326190231676699</c:v>
                  </c:pt>
                  <c:pt idx="492">
                    <c:v>0.12882809096596401</c:v>
                  </c:pt>
                  <c:pt idx="493">
                    <c:v>0.124549675703232</c:v>
                  </c:pt>
                  <c:pt idx="494">
                    <c:v>0.184896547449897</c:v>
                  </c:pt>
                  <c:pt idx="495">
                    <c:v>0.141514989975254</c:v>
                  </c:pt>
                  <c:pt idx="496">
                    <c:v>0.19076902204037799</c:v>
                  </c:pt>
                  <c:pt idx="497">
                    <c:v>0.21806128778950601</c:v>
                  </c:pt>
                  <c:pt idx="498">
                    <c:v>7.6383444124710806E-2</c:v>
                  </c:pt>
                  <c:pt idx="499">
                    <c:v>8.1022723123123794E-2</c:v>
                  </c:pt>
                  <c:pt idx="500">
                    <c:v>7.8587701237235102E-2</c:v>
                  </c:pt>
                  <c:pt idx="501">
                    <c:v>8.5939693085864993E-2</c:v>
                  </c:pt>
                  <c:pt idx="502">
                    <c:v>7.4553811629566799E-2</c:v>
                  </c:pt>
                  <c:pt idx="503">
                    <c:v>9.1684543421090003E-2</c:v>
                  </c:pt>
                  <c:pt idx="504">
                    <c:v>7.9983498190768207E-2</c:v>
                  </c:pt>
                  <c:pt idx="505">
                    <c:v>8.9042290190275306E-2</c:v>
                  </c:pt>
                  <c:pt idx="506">
                    <c:v>8.5919631290100495E-2</c:v>
                  </c:pt>
                  <c:pt idx="507">
                    <c:v>9.1169791282913207E-2</c:v>
                  </c:pt>
                  <c:pt idx="508">
                    <c:v>8.2217882505210393E-2</c:v>
                  </c:pt>
                  <c:pt idx="509">
                    <c:v>6.0040506365212701E-2</c:v>
                  </c:pt>
                  <c:pt idx="510">
                    <c:v>6.5470768478173499E-2</c:v>
                  </c:pt>
                  <c:pt idx="511">
                    <c:v>6.6248317874638404E-2</c:v>
                  </c:pt>
                  <c:pt idx="512">
                    <c:v>6.7430432259925593E-2</c:v>
                  </c:pt>
                  <c:pt idx="513">
                    <c:v>5.9419387081119199E-2</c:v>
                  </c:pt>
                  <c:pt idx="514">
                    <c:v>6.1840240368558001E-2</c:v>
                  </c:pt>
                  <c:pt idx="515">
                    <c:v>6.8219430867751493E-2</c:v>
                  </c:pt>
                  <c:pt idx="516">
                    <c:v>6.6142286456970095E-2</c:v>
                  </c:pt>
                  <c:pt idx="517">
                    <c:v>7.2119541770786902E-2</c:v>
                  </c:pt>
                  <c:pt idx="518">
                    <c:v>7.0947619165055001E-2</c:v>
                  </c:pt>
                  <c:pt idx="519">
                    <c:v>6.78935886871644E-2</c:v>
                  </c:pt>
                  <c:pt idx="520">
                    <c:v>8.0219200195567095E-2</c:v>
                  </c:pt>
                  <c:pt idx="521">
                    <c:v>9.3107850892399993E-2</c:v>
                  </c:pt>
                  <c:pt idx="522">
                    <c:v>9.0328270804212601E-2</c:v>
                  </c:pt>
                  <c:pt idx="523">
                    <c:v>0.140069481382019</c:v>
                  </c:pt>
                  <c:pt idx="524">
                    <c:v>8.3599746423339699E-2</c:v>
                  </c:pt>
                  <c:pt idx="525">
                    <c:v>0.31341888197844398</c:v>
                  </c:pt>
                  <c:pt idx="526">
                    <c:v>0.31366671401438501</c:v>
                  </c:pt>
                  <c:pt idx="527">
                    <c:v>0.10742081566323899</c:v>
                  </c:pt>
                  <c:pt idx="528">
                    <c:v>8.2041861226132703E-2</c:v>
                  </c:pt>
                  <c:pt idx="529">
                    <c:v>9.9328252944164003E-2</c:v>
                  </c:pt>
                  <c:pt idx="530">
                    <c:v>7.9130637021622693E-2</c:v>
                  </c:pt>
                  <c:pt idx="531">
                    <c:v>0.115865209302099</c:v>
                  </c:pt>
                  <c:pt idx="532">
                    <c:v>0.18457699808181499</c:v>
                  </c:pt>
                  <c:pt idx="533">
                    <c:v>0.177783471914291</c:v>
                  </c:pt>
                  <c:pt idx="534">
                    <c:v>0.119165329932723</c:v>
                  </c:pt>
                  <c:pt idx="535">
                    <c:v>0.1338583377883</c:v>
                  </c:pt>
                  <c:pt idx="536">
                    <c:v>0.16967714068706599</c:v>
                  </c:pt>
                  <c:pt idx="537">
                    <c:v>0.13280893032326199</c:v>
                  </c:pt>
                  <c:pt idx="538">
                    <c:v>0.124553382631978</c:v>
                  </c:pt>
                  <c:pt idx="539">
                    <c:v>0.145075336535814</c:v>
                  </c:pt>
                  <c:pt idx="540">
                    <c:v>0.19779350760453501</c:v>
                  </c:pt>
                  <c:pt idx="541">
                    <c:v>0.187179344472958</c:v>
                  </c:pt>
                  <c:pt idx="542">
                    <c:v>0.15220728188739899</c:v>
                  </c:pt>
                  <c:pt idx="543">
                    <c:v>0.14428229533596301</c:v>
                  </c:pt>
                  <c:pt idx="544">
                    <c:v>0.150936559176891</c:v>
                  </c:pt>
                  <c:pt idx="545">
                    <c:v>0.16172832042927199</c:v>
                  </c:pt>
                  <c:pt idx="546">
                    <c:v>0.17160157005535301</c:v>
                  </c:pt>
                  <c:pt idx="547">
                    <c:v>0.15495283795077699</c:v>
                  </c:pt>
                  <c:pt idx="548">
                    <c:v>0.20098603545503099</c:v>
                  </c:pt>
                  <c:pt idx="549">
                    <c:v>0.17134931672862</c:v>
                  </c:pt>
                  <c:pt idx="550">
                    <c:v>0.190332037309946</c:v>
                  </c:pt>
                  <c:pt idx="551">
                    <c:v>0.167947168101516</c:v>
                  </c:pt>
                  <c:pt idx="552">
                    <c:v>0.178328286701739</c:v>
                  </c:pt>
                  <c:pt idx="553">
                    <c:v>0.21005820904674999</c:v>
                  </c:pt>
                  <c:pt idx="554">
                    <c:v>0.18224628939880899</c:v>
                  </c:pt>
                  <c:pt idx="555">
                    <c:v>0.18626602226818101</c:v>
                  </c:pt>
                  <c:pt idx="556">
                    <c:v>0.236641773351246</c:v>
                  </c:pt>
                  <c:pt idx="557">
                    <c:v>0.18248659746353499</c:v>
                  </c:pt>
                  <c:pt idx="558">
                    <c:v>0.25052936661236203</c:v>
                  </c:pt>
                  <c:pt idx="559">
                    <c:v>0.21495616151506999</c:v>
                  </c:pt>
                  <c:pt idx="560">
                    <c:v>0.204052720233072</c:v>
                  </c:pt>
                  <c:pt idx="561">
                    <c:v>0.22355798560204701</c:v>
                  </c:pt>
                  <c:pt idx="562">
                    <c:v>0.237246250334959</c:v>
                  </c:pt>
                  <c:pt idx="563">
                    <c:v>0.20653575844015501</c:v>
                  </c:pt>
                  <c:pt idx="564">
                    <c:v>0.19900161739206301</c:v>
                  </c:pt>
                  <c:pt idx="565">
                    <c:v>0.19415479289269899</c:v>
                  </c:pt>
                  <c:pt idx="566">
                    <c:v>0.133533095632554</c:v>
                  </c:pt>
                  <c:pt idx="567">
                    <c:v>0.139502571261025</c:v>
                  </c:pt>
                  <c:pt idx="568">
                    <c:v>0.14742143502976399</c:v>
                  </c:pt>
                  <c:pt idx="569">
                    <c:v>0.159730403393925</c:v>
                  </c:pt>
                  <c:pt idx="570">
                    <c:v>0.18506261653001299</c:v>
                  </c:pt>
                  <c:pt idx="571">
                    <c:v>0.15835489301706901</c:v>
                  </c:pt>
                  <c:pt idx="572">
                    <c:v>0.15614097413873201</c:v>
                  </c:pt>
                  <c:pt idx="573">
                    <c:v>0.15675817001381401</c:v>
                  </c:pt>
                  <c:pt idx="574">
                    <c:v>0.14344137416334399</c:v>
                  </c:pt>
                  <c:pt idx="575">
                    <c:v>0.16778756187621499</c:v>
                  </c:pt>
                  <c:pt idx="576">
                    <c:v>0.18756334416997</c:v>
                  </c:pt>
                  <c:pt idx="577">
                    <c:v>7.8559075828258898E-2</c:v>
                  </c:pt>
                  <c:pt idx="578">
                    <c:v>8.5257192050436303E-2</c:v>
                  </c:pt>
                  <c:pt idx="579">
                    <c:v>7.8293455033803805E-2</c:v>
                  </c:pt>
                  <c:pt idx="580">
                    <c:v>9.05102266427526E-2</c:v>
                  </c:pt>
                  <c:pt idx="581">
                    <c:v>8.66663468669817E-2</c:v>
                  </c:pt>
                  <c:pt idx="582">
                    <c:v>9.1034037763713896E-2</c:v>
                  </c:pt>
                  <c:pt idx="583">
                    <c:v>8.7696034707101606E-2</c:v>
                  </c:pt>
                  <c:pt idx="584">
                    <c:v>8.8296697361784304E-2</c:v>
                  </c:pt>
                  <c:pt idx="585">
                    <c:v>8.1059090460684796E-2</c:v>
                  </c:pt>
                  <c:pt idx="586">
                    <c:v>9.2536581627501405E-2</c:v>
                  </c:pt>
                  <c:pt idx="587">
                    <c:v>9.4004123896921199E-2</c:v>
                  </c:pt>
                  <c:pt idx="588">
                    <c:v>8.5416397589124102E-2</c:v>
                  </c:pt>
                  <c:pt idx="589">
                    <c:v>6.2524418841746907E-2</c:v>
                  </c:pt>
                  <c:pt idx="590">
                    <c:v>5.46371703013021E-2</c:v>
                  </c:pt>
                  <c:pt idx="591">
                    <c:v>5.7254842833003E-2</c:v>
                  </c:pt>
                  <c:pt idx="592">
                    <c:v>6.0701877750789099E-2</c:v>
                  </c:pt>
                  <c:pt idx="593">
                    <c:v>6.27419451811769E-2</c:v>
                  </c:pt>
                  <c:pt idx="594">
                    <c:v>6.8059762462678502E-2</c:v>
                  </c:pt>
                  <c:pt idx="595">
                    <c:v>6.9036947026063999E-2</c:v>
                  </c:pt>
                  <c:pt idx="596">
                    <c:v>7.2441872590793793E-2</c:v>
                  </c:pt>
                  <c:pt idx="597">
                    <c:v>6.3400189722101097E-2</c:v>
                  </c:pt>
                  <c:pt idx="598">
                    <c:v>7.0898302298336505E-2</c:v>
                  </c:pt>
                  <c:pt idx="599">
                    <c:v>0.123849283806841</c:v>
                  </c:pt>
                  <c:pt idx="600">
                    <c:v>0.114001201465463</c:v>
                  </c:pt>
                  <c:pt idx="601">
                    <c:v>0.15339542155952901</c:v>
                  </c:pt>
                  <c:pt idx="602">
                    <c:v>0.16785115920249899</c:v>
                  </c:pt>
                  <c:pt idx="603">
                    <c:v>0.23102926411998001</c:v>
                  </c:pt>
                  <c:pt idx="604">
                    <c:v>0.23043188297412501</c:v>
                  </c:pt>
                  <c:pt idx="605">
                    <c:v>0.26664252470934302</c:v>
                  </c:pt>
                  <c:pt idx="606">
                    <c:v>0.235138657005108</c:v>
                  </c:pt>
                  <c:pt idx="607">
                    <c:v>0.27278663954871302</c:v>
                  </c:pt>
                  <c:pt idx="608">
                    <c:v>0.26819428944276602</c:v>
                  </c:pt>
                  <c:pt idx="609">
                    <c:v>0.28048653677985302</c:v>
                  </c:pt>
                  <c:pt idx="610">
                    <c:v>0.31528418891571902</c:v>
                  </c:pt>
                  <c:pt idx="611">
                    <c:v>0.32897266091883898</c:v>
                  </c:pt>
                  <c:pt idx="612">
                    <c:v>0.36564742518142501</c:v>
                  </c:pt>
                  <c:pt idx="613">
                    <c:v>0.26775668397172803</c:v>
                  </c:pt>
                  <c:pt idx="614">
                    <c:v>0.316287134673361</c:v>
                  </c:pt>
                  <c:pt idx="615">
                    <c:v>0.34245533578002302</c:v>
                  </c:pt>
                  <c:pt idx="616">
                    <c:v>0.280688175976812</c:v>
                  </c:pt>
                  <c:pt idx="617">
                    <c:v>0.314046218768678</c:v>
                  </c:pt>
                  <c:pt idx="618">
                    <c:v>0.33640813012286502</c:v>
                  </c:pt>
                  <c:pt idx="619">
                    <c:v>0.35805470896431801</c:v>
                  </c:pt>
                  <c:pt idx="620">
                    <c:v>0.141510218674327</c:v>
                  </c:pt>
                  <c:pt idx="621">
                    <c:v>0.144663156353004</c:v>
                  </c:pt>
                  <c:pt idx="622">
                    <c:v>0.17623789832654099</c:v>
                  </c:pt>
                  <c:pt idx="623">
                    <c:v>0.179941277439126</c:v>
                  </c:pt>
                  <c:pt idx="624">
                    <c:v>0.14959685709288001</c:v>
                  </c:pt>
                  <c:pt idx="625">
                    <c:v>0.21191497797782299</c:v>
                  </c:pt>
                  <c:pt idx="626">
                    <c:v>0.227405196980107</c:v>
                  </c:pt>
                  <c:pt idx="627">
                    <c:v>0.23740510251227201</c:v>
                  </c:pt>
                  <c:pt idx="628">
                    <c:v>0.26720193188818198</c:v>
                  </c:pt>
                  <c:pt idx="629">
                    <c:v>0.22052034840921</c:v>
                  </c:pt>
                  <c:pt idx="630">
                    <c:v>0.233662416598962</c:v>
                  </c:pt>
                  <c:pt idx="631">
                    <c:v>0.23432298406119301</c:v>
                  </c:pt>
                  <c:pt idx="632">
                    <c:v>4.3599763789229098E-2</c:v>
                  </c:pt>
                  <c:pt idx="633">
                    <c:v>7.4622904509068499E-2</c:v>
                  </c:pt>
                  <c:pt idx="634">
                    <c:v>0.112588303632188</c:v>
                  </c:pt>
                  <c:pt idx="635">
                    <c:v>9.2511088804834093E-2</c:v>
                  </c:pt>
                  <c:pt idx="636">
                    <c:v>8.2668213111455197E-2</c:v>
                  </c:pt>
                  <c:pt idx="637">
                    <c:v>8.7977643819079396E-2</c:v>
                  </c:pt>
                  <c:pt idx="638">
                    <c:v>0.24154483983061201</c:v>
                  </c:pt>
                  <c:pt idx="639">
                    <c:v>6.2430030868663403E-2</c:v>
                  </c:pt>
                  <c:pt idx="640">
                    <c:v>0.30920158354711003</c:v>
                  </c:pt>
                  <c:pt idx="641">
                    <c:v>6.5940674376778002E-2</c:v>
                  </c:pt>
                  <c:pt idx="642">
                    <c:v>6.6750505634381493E-2</c:v>
                  </c:pt>
                  <c:pt idx="643">
                    <c:v>9.1768536117007901E-2</c:v>
                  </c:pt>
                  <c:pt idx="644">
                    <c:v>0.119982813521838</c:v>
                  </c:pt>
                  <c:pt idx="645">
                    <c:v>8.6383729311487398E-2</c:v>
                  </c:pt>
                  <c:pt idx="646">
                    <c:v>8.13350663456196E-2</c:v>
                  </c:pt>
                  <c:pt idx="647">
                    <c:v>7.9707814582077305E-2</c:v>
                  </c:pt>
                  <c:pt idx="648">
                    <c:v>9.7873117544843694E-2</c:v>
                  </c:pt>
                  <c:pt idx="649">
                    <c:v>0.102494754082844</c:v>
                  </c:pt>
                  <c:pt idx="650">
                    <c:v>9.5864896320544096E-2</c:v>
                  </c:pt>
                  <c:pt idx="651">
                    <c:v>0.10542439903219</c:v>
                  </c:pt>
                  <c:pt idx="652">
                    <c:v>0.101440032653163</c:v>
                  </c:pt>
                  <c:pt idx="653">
                    <c:v>9.3122736397647399E-2</c:v>
                  </c:pt>
                  <c:pt idx="654">
                    <c:v>0.100616292623294</c:v>
                  </c:pt>
                  <c:pt idx="655">
                    <c:v>0.10653600945286899</c:v>
                  </c:pt>
                  <c:pt idx="656">
                    <c:v>9.9088904875716394E-2</c:v>
                  </c:pt>
                  <c:pt idx="657">
                    <c:v>0.10039170534625499</c:v>
                  </c:pt>
                  <c:pt idx="658">
                    <c:v>0.15852386410302799</c:v>
                  </c:pt>
                  <c:pt idx="659">
                    <c:v>0.10023147560434401</c:v>
                  </c:pt>
                  <c:pt idx="660">
                    <c:v>0.204498689816206</c:v>
                  </c:pt>
                  <c:pt idx="661">
                    <c:v>0.19821007090238399</c:v>
                  </c:pt>
                  <c:pt idx="662">
                    <c:v>0.16528223407686499</c:v>
                  </c:pt>
                  <c:pt idx="663">
                    <c:v>0.29533942966391002</c:v>
                  </c:pt>
                  <c:pt idx="664">
                    <c:v>0.201450662415771</c:v>
                  </c:pt>
                  <c:pt idx="665">
                    <c:v>0.13077126497733399</c:v>
                  </c:pt>
                  <c:pt idx="666">
                    <c:v>0.234856791567713</c:v>
                  </c:pt>
                  <c:pt idx="667">
                    <c:v>0.28969663785573802</c:v>
                  </c:pt>
                  <c:pt idx="668">
                    <c:v>0.38887903128534301</c:v>
                  </c:pt>
                  <c:pt idx="669">
                    <c:v>0.17454154279079601</c:v>
                  </c:pt>
                  <c:pt idx="670">
                    <c:v>5.7699899675502202E-2</c:v>
                  </c:pt>
                  <c:pt idx="671">
                    <c:v>6.6018294937894295E-2</c:v>
                  </c:pt>
                  <c:pt idx="672">
                    <c:v>6.22470706375442E-2</c:v>
                  </c:pt>
                  <c:pt idx="673">
                    <c:v>6.6452909358487203E-2</c:v>
                  </c:pt>
                  <c:pt idx="674">
                    <c:v>6.2642201156236393E-2</c:v>
                  </c:pt>
                  <c:pt idx="675">
                    <c:v>6.4201838843885806E-2</c:v>
                  </c:pt>
                  <c:pt idx="676">
                    <c:v>7.0644525870623295E-2</c:v>
                  </c:pt>
                  <c:pt idx="677">
                    <c:v>6.9845734502197596E-2</c:v>
                  </c:pt>
                  <c:pt idx="678">
                    <c:v>7.4023571597437193E-2</c:v>
                  </c:pt>
                  <c:pt idx="679">
                    <c:v>8.16823126809509E-2</c:v>
                  </c:pt>
                  <c:pt idx="680">
                    <c:v>6.4854068902066506E-2</c:v>
                  </c:pt>
                  <c:pt idx="681">
                    <c:v>7.23660268028226E-2</c:v>
                  </c:pt>
                  <c:pt idx="682">
                    <c:v>0.118943248879849</c:v>
                  </c:pt>
                  <c:pt idx="683">
                    <c:v>0.111368013394189</c:v>
                  </c:pt>
                  <c:pt idx="684">
                    <c:v>0.13062013808355999</c:v>
                  </c:pt>
                  <c:pt idx="685">
                    <c:v>0.12564436896004799</c:v>
                  </c:pt>
                  <c:pt idx="686">
                    <c:v>0.13308701731689601</c:v>
                  </c:pt>
                  <c:pt idx="687">
                    <c:v>0.12799963694430999</c:v>
                  </c:pt>
                  <c:pt idx="688">
                    <c:v>0.129264416344919</c:v>
                  </c:pt>
                  <c:pt idx="689">
                    <c:v>0.14104532471769701</c:v>
                  </c:pt>
                  <c:pt idx="690">
                    <c:v>0.128229362178826</c:v>
                  </c:pt>
                  <c:pt idx="691">
                    <c:v>0.12781026071465201</c:v>
                  </c:pt>
                  <c:pt idx="692">
                    <c:v>0.13319484339191301</c:v>
                  </c:pt>
                  <c:pt idx="693">
                    <c:v>0.14547067561799901</c:v>
                  </c:pt>
                  <c:pt idx="694">
                    <c:v>0.138251601613636</c:v>
                  </c:pt>
                  <c:pt idx="695">
                    <c:v>0.158384870168334</c:v>
                  </c:pt>
                  <c:pt idx="696">
                    <c:v>0.15560528615347599</c:v>
                  </c:pt>
                  <c:pt idx="697">
                    <c:v>0.15682712996634701</c:v>
                  </c:pt>
                  <c:pt idx="698">
                    <c:v>0.15863753041197301</c:v>
                  </c:pt>
                  <c:pt idx="699">
                    <c:v>0.13712450488320199</c:v>
                  </c:pt>
                  <c:pt idx="700">
                    <c:v>0.11545394343033701</c:v>
                  </c:pt>
                  <c:pt idx="701">
                    <c:v>0.11383621112629499</c:v>
                  </c:pt>
                  <c:pt idx="702">
                    <c:v>9.7927523628990001E-2</c:v>
                  </c:pt>
                  <c:pt idx="703">
                    <c:v>0.115400287393315</c:v>
                  </c:pt>
                  <c:pt idx="704">
                    <c:v>0.11182394502059601</c:v>
                  </c:pt>
                  <c:pt idx="705">
                    <c:v>0.11599941667871599</c:v>
                  </c:pt>
                  <c:pt idx="706">
                    <c:v>0.12867376722563401</c:v>
                  </c:pt>
                  <c:pt idx="707">
                    <c:v>0.124100137566137</c:v>
                  </c:pt>
                  <c:pt idx="708">
                    <c:v>0.12791325403197301</c:v>
                  </c:pt>
                  <c:pt idx="709">
                    <c:v>0.108128209304234</c:v>
                  </c:pt>
                  <c:pt idx="710">
                    <c:v>6.8655845779771102E-2</c:v>
                  </c:pt>
                  <c:pt idx="711">
                    <c:v>7.2011977669491703E-2</c:v>
                  </c:pt>
                  <c:pt idx="712">
                    <c:v>7.4047188165133407E-2</c:v>
                  </c:pt>
                  <c:pt idx="713">
                    <c:v>6.8586359206309899E-2</c:v>
                  </c:pt>
                  <c:pt idx="714">
                    <c:v>6.9058834867380195E-2</c:v>
                  </c:pt>
                  <c:pt idx="715">
                    <c:v>6.7657756477006795E-2</c:v>
                  </c:pt>
                  <c:pt idx="716">
                    <c:v>6.6302208058156994E-2</c:v>
                  </c:pt>
                  <c:pt idx="717">
                    <c:v>6.7522193104780498E-2</c:v>
                  </c:pt>
                  <c:pt idx="718">
                    <c:v>7.3178897645270496E-2</c:v>
                  </c:pt>
                  <c:pt idx="719">
                    <c:v>7.2510799872308004E-2</c:v>
                  </c:pt>
                  <c:pt idx="720">
                    <c:v>5.4637682053488797E-2</c:v>
                  </c:pt>
                  <c:pt idx="721">
                    <c:v>6.7838184232358295E-2</c:v>
                  </c:pt>
                  <c:pt idx="722">
                    <c:v>5.7509240542062502E-2</c:v>
                  </c:pt>
                  <c:pt idx="723">
                    <c:v>7.0302388515936898E-2</c:v>
                  </c:pt>
                  <c:pt idx="724">
                    <c:v>5.8305259414696199E-2</c:v>
                  </c:pt>
                  <c:pt idx="725">
                    <c:v>5.7641074187568898E-2</c:v>
                  </c:pt>
                  <c:pt idx="726">
                    <c:v>6.0142015145599997E-2</c:v>
                  </c:pt>
                  <c:pt idx="727">
                    <c:v>5.4313017587842301E-2</c:v>
                  </c:pt>
                  <c:pt idx="728">
                    <c:v>5.6016815727809602E-2</c:v>
                  </c:pt>
                  <c:pt idx="729">
                    <c:v>7.6827208406233902E-2</c:v>
                  </c:pt>
                  <c:pt idx="730">
                    <c:v>8.2613565360889096E-2</c:v>
                  </c:pt>
                  <c:pt idx="731">
                    <c:v>0.244574796060233</c:v>
                  </c:pt>
                  <c:pt idx="732">
                    <c:v>0.112835400722459</c:v>
                  </c:pt>
                  <c:pt idx="733">
                    <c:v>6.7432523249363593E-2</c:v>
                  </c:pt>
                  <c:pt idx="734">
                    <c:v>8.7374386505619003E-2</c:v>
                  </c:pt>
                  <c:pt idx="735">
                    <c:v>7.4937378846892999E-2</c:v>
                  </c:pt>
                  <c:pt idx="736">
                    <c:v>6.3082644353495698E-2</c:v>
                  </c:pt>
                  <c:pt idx="737">
                    <c:v>6.4475572124352107E-2</c:v>
                  </c:pt>
                  <c:pt idx="738">
                    <c:v>7.3593292251988005E-2</c:v>
                  </c:pt>
                  <c:pt idx="739">
                    <c:v>9.4715492550383903E-2</c:v>
                  </c:pt>
                  <c:pt idx="740">
                    <c:v>7.4851102803037195E-2</c:v>
                  </c:pt>
                  <c:pt idx="741">
                    <c:v>4.4664518013846501E-2</c:v>
                  </c:pt>
                  <c:pt idx="742">
                    <c:v>9.9325725856514196E-2</c:v>
                  </c:pt>
                  <c:pt idx="743">
                    <c:v>7.5441467790200098E-2</c:v>
                  </c:pt>
                  <c:pt idx="744">
                    <c:v>7.1201354790718901E-2</c:v>
                  </c:pt>
                  <c:pt idx="745">
                    <c:v>8.5610540789748196E-2</c:v>
                  </c:pt>
                  <c:pt idx="746">
                    <c:v>0.137521519300881</c:v>
                  </c:pt>
                  <c:pt idx="747">
                    <c:v>0.19230621476103599</c:v>
                  </c:pt>
                  <c:pt idx="748">
                    <c:v>7.5147512902965896E-2</c:v>
                  </c:pt>
                  <c:pt idx="749">
                    <c:v>9.1990209342783499E-2</c:v>
                  </c:pt>
                  <c:pt idx="750">
                    <c:v>0.113752511366759</c:v>
                  </c:pt>
                  <c:pt idx="751">
                    <c:v>5.3001965148279699E-2</c:v>
                  </c:pt>
                  <c:pt idx="752">
                    <c:v>0.12396041333800401</c:v>
                  </c:pt>
                  <c:pt idx="753">
                    <c:v>0.108736100256804</c:v>
                  </c:pt>
                  <c:pt idx="754">
                    <c:v>0.13854985566535399</c:v>
                  </c:pt>
                  <c:pt idx="755">
                    <c:v>0.11537779488227599</c:v>
                  </c:pt>
                  <c:pt idx="756">
                    <c:v>6.9078793622965901E-2</c:v>
                  </c:pt>
                  <c:pt idx="757">
                    <c:v>0.115049315354944</c:v>
                  </c:pt>
                  <c:pt idx="758">
                    <c:v>0.13116751101070401</c:v>
                  </c:pt>
                  <c:pt idx="759">
                    <c:v>0.14589170250515099</c:v>
                  </c:pt>
                  <c:pt idx="760">
                    <c:v>0.16915818222078499</c:v>
                  </c:pt>
                  <c:pt idx="761">
                    <c:v>0.121037359408821</c:v>
                  </c:pt>
                  <c:pt idx="762">
                    <c:v>0.13225580820312799</c:v>
                  </c:pt>
                  <c:pt idx="763">
                    <c:v>0.134737246354239</c:v>
                  </c:pt>
                  <c:pt idx="764">
                    <c:v>0.14062608810473801</c:v>
                  </c:pt>
                  <c:pt idx="765">
                    <c:v>0.12483559473545899</c:v>
                  </c:pt>
                  <c:pt idx="766">
                    <c:v>0.13665564239195899</c:v>
                  </c:pt>
                  <c:pt idx="767">
                    <c:v>0.155920842326017</c:v>
                  </c:pt>
                  <c:pt idx="768">
                    <c:v>0.14747969547426301</c:v>
                  </c:pt>
                  <c:pt idx="769">
                    <c:v>0.12385207553099301</c:v>
                  </c:pt>
                  <c:pt idx="770">
                    <c:v>0.143812587847477</c:v>
                  </c:pt>
                  <c:pt idx="771">
                    <c:v>0.15361000111353701</c:v>
                  </c:pt>
                  <c:pt idx="772">
                    <c:v>0.15579939640333401</c:v>
                  </c:pt>
                  <c:pt idx="773">
                    <c:v>0.15349215462405999</c:v>
                  </c:pt>
                  <c:pt idx="774">
                    <c:v>0.13911443341227001</c:v>
                  </c:pt>
                  <c:pt idx="775">
                    <c:v>0.15735246727208499</c:v>
                  </c:pt>
                  <c:pt idx="776">
                    <c:v>0.15953706454261199</c:v>
                  </c:pt>
                  <c:pt idx="777">
                    <c:v>0.16676339061508599</c:v>
                  </c:pt>
                  <c:pt idx="778">
                    <c:v>0.16994788361652299</c:v>
                  </c:pt>
                  <c:pt idx="779">
                    <c:v>0.14068503401057</c:v>
                  </c:pt>
                  <c:pt idx="780">
                    <c:v>0.16578984546718301</c:v>
                  </c:pt>
                  <c:pt idx="781">
                    <c:v>0.16271463837080399</c:v>
                  </c:pt>
                  <c:pt idx="782">
                    <c:v>0.16339851957505</c:v>
                  </c:pt>
                  <c:pt idx="783">
                    <c:v>0.109404670341246</c:v>
                  </c:pt>
                  <c:pt idx="784">
                    <c:v>0.123997929812951</c:v>
                  </c:pt>
                  <c:pt idx="785">
                    <c:v>0.12750862302784399</c:v>
                  </c:pt>
                  <c:pt idx="786">
                    <c:v>0.144797238067184</c:v>
                  </c:pt>
                  <c:pt idx="787">
                    <c:v>0.133907563099426</c:v>
                  </c:pt>
                  <c:pt idx="788">
                    <c:v>0.14176191212295999</c:v>
                  </c:pt>
                  <c:pt idx="789">
                    <c:v>0.14071771937118599</c:v>
                  </c:pt>
                  <c:pt idx="790">
                    <c:v>0.12622424253894901</c:v>
                  </c:pt>
                  <c:pt idx="791">
                    <c:v>0.13943232677450601</c:v>
                  </c:pt>
                  <c:pt idx="792">
                    <c:v>0.133792485324433</c:v>
                  </c:pt>
                  <c:pt idx="793">
                    <c:v>6.9395478376012606E-2</c:v>
                  </c:pt>
                  <c:pt idx="794">
                    <c:v>7.3456780097554797E-2</c:v>
                  </c:pt>
                  <c:pt idx="795">
                    <c:v>7.4103386831800996E-2</c:v>
                  </c:pt>
                  <c:pt idx="796">
                    <c:v>7.0749219045872599E-2</c:v>
                  </c:pt>
                  <c:pt idx="797">
                    <c:v>7.5858012059996094E-2</c:v>
                  </c:pt>
                  <c:pt idx="798">
                    <c:v>7.1509757126748105E-2</c:v>
                  </c:pt>
                  <c:pt idx="799">
                    <c:v>7.6775243776799895E-2</c:v>
                  </c:pt>
                  <c:pt idx="800">
                    <c:v>7.6822212158948494E-2</c:v>
                  </c:pt>
                  <c:pt idx="801">
                    <c:v>8.0369298315384904E-2</c:v>
                  </c:pt>
                  <c:pt idx="802">
                    <c:v>7.3844796605937998E-2</c:v>
                  </c:pt>
                  <c:pt idx="803">
                    <c:v>7.0943037749489596E-2</c:v>
                  </c:pt>
                  <c:pt idx="804">
                    <c:v>4.710804172099E-2</c:v>
                  </c:pt>
                  <c:pt idx="805">
                    <c:v>5.8304643356744401E-2</c:v>
                  </c:pt>
                  <c:pt idx="806">
                    <c:v>5.7090380014775899E-2</c:v>
                  </c:pt>
                  <c:pt idx="807">
                    <c:v>5.4833227094887103E-2</c:v>
                  </c:pt>
                  <c:pt idx="808">
                    <c:v>6.4060190741746598E-2</c:v>
                  </c:pt>
                  <c:pt idx="809">
                    <c:v>5.6586667262949801E-2</c:v>
                  </c:pt>
                  <c:pt idx="810">
                    <c:v>6.2865526306955896E-2</c:v>
                  </c:pt>
                  <c:pt idx="811">
                    <c:v>8.4437328040507395E-2</c:v>
                  </c:pt>
                  <c:pt idx="812">
                    <c:v>5.7027791895402302E-2</c:v>
                  </c:pt>
                  <c:pt idx="813">
                    <c:v>6.5669332517338003E-2</c:v>
                  </c:pt>
                  <c:pt idx="814">
                    <c:v>0.18610676504804299</c:v>
                  </c:pt>
                  <c:pt idx="815">
                    <c:v>0.13503667236761699</c:v>
                  </c:pt>
                  <c:pt idx="816">
                    <c:v>6.2330051248631099E-2</c:v>
                  </c:pt>
                  <c:pt idx="817">
                    <c:v>5.6409715475682499E-2</c:v>
                  </c:pt>
                  <c:pt idx="818">
                    <c:v>8.8678113797202404E-2</c:v>
                  </c:pt>
                  <c:pt idx="819">
                    <c:v>0.105485456883383</c:v>
                  </c:pt>
                  <c:pt idx="820">
                    <c:v>0.100632769006263</c:v>
                  </c:pt>
                  <c:pt idx="821">
                    <c:v>9.1550702843256004E-2</c:v>
                  </c:pt>
                  <c:pt idx="822">
                    <c:v>0.10180130786704999</c:v>
                  </c:pt>
                  <c:pt idx="823">
                    <c:v>7.0976644135436306E-2</c:v>
                  </c:pt>
                  <c:pt idx="824">
                    <c:v>8.3907516041529295E-2</c:v>
                  </c:pt>
                  <c:pt idx="825">
                    <c:v>0.114911074372336</c:v>
                  </c:pt>
                  <c:pt idx="826">
                    <c:v>0.100957868488032</c:v>
                  </c:pt>
                  <c:pt idx="827">
                    <c:v>0.14650618107197499</c:v>
                  </c:pt>
                  <c:pt idx="828">
                    <c:v>0.16938874476890001</c:v>
                  </c:pt>
                  <c:pt idx="829">
                    <c:v>0.13992931788971499</c:v>
                  </c:pt>
                  <c:pt idx="830">
                    <c:v>0.151947948184908</c:v>
                  </c:pt>
                  <c:pt idx="831">
                    <c:v>0.13209096154828101</c:v>
                  </c:pt>
                  <c:pt idx="832">
                    <c:v>0.124550536227287</c:v>
                  </c:pt>
                  <c:pt idx="833">
                    <c:v>0.18350690715956899</c:v>
                  </c:pt>
                  <c:pt idx="834">
                    <c:v>0.161722736302673</c:v>
                  </c:pt>
                  <c:pt idx="835">
                    <c:v>0.16614127765515899</c:v>
                  </c:pt>
                  <c:pt idx="836">
                    <c:v>0.12921765827856699</c:v>
                  </c:pt>
                  <c:pt idx="837">
                    <c:v>0.14695520248475699</c:v>
                  </c:pt>
                  <c:pt idx="838">
                    <c:v>0.13997959866867701</c:v>
                  </c:pt>
                  <c:pt idx="839">
                    <c:v>0.134057752474945</c:v>
                  </c:pt>
                  <c:pt idx="840">
                    <c:v>0.14969419902502501</c:v>
                  </c:pt>
                  <c:pt idx="841">
                    <c:v>0.14925831788846899</c:v>
                  </c:pt>
                  <c:pt idx="842">
                    <c:v>0.155084168049031</c:v>
                  </c:pt>
                  <c:pt idx="843">
                    <c:v>0.16425116085111799</c:v>
                  </c:pt>
                  <c:pt idx="844">
                    <c:v>0.15806590636458601</c:v>
                  </c:pt>
                  <c:pt idx="845">
                    <c:v>0.15159773744004201</c:v>
                  </c:pt>
                  <c:pt idx="846">
                    <c:v>0.13637282056792799</c:v>
                  </c:pt>
                  <c:pt idx="847">
                    <c:v>0.16843834779498601</c:v>
                  </c:pt>
                  <c:pt idx="848">
                    <c:v>0.18166556573658399</c:v>
                  </c:pt>
                  <c:pt idx="849">
                    <c:v>0.18713302268613899</c:v>
                  </c:pt>
                  <c:pt idx="850">
                    <c:v>0.172023987967237</c:v>
                  </c:pt>
                  <c:pt idx="851">
                    <c:v>0.200953534401627</c:v>
                  </c:pt>
                  <c:pt idx="852">
                    <c:v>0.19180178052446001</c:v>
                  </c:pt>
                  <c:pt idx="853">
                    <c:v>0.200707962162577</c:v>
                  </c:pt>
                  <c:pt idx="854">
                    <c:v>0.18002803223779701</c:v>
                  </c:pt>
                  <c:pt idx="855">
                    <c:v>0.183554815327516</c:v>
                  </c:pt>
                  <c:pt idx="856">
                    <c:v>0.19160922662063701</c:v>
                  </c:pt>
                  <c:pt idx="857">
                    <c:v>0.196639125263045</c:v>
                  </c:pt>
                  <c:pt idx="858">
                    <c:v>0.163050094193575</c:v>
                  </c:pt>
                  <c:pt idx="859">
                    <c:v>0.20264780287537801</c:v>
                  </c:pt>
                  <c:pt idx="860">
                    <c:v>0.20112726180752399</c:v>
                  </c:pt>
                  <c:pt idx="861">
                    <c:v>0.12524685026405799</c:v>
                  </c:pt>
                  <c:pt idx="862">
                    <c:v>0.112178804350062</c:v>
                  </c:pt>
                  <c:pt idx="863">
                    <c:v>0.117570506517842</c:v>
                  </c:pt>
                  <c:pt idx="864">
                    <c:v>0.12573079852358399</c:v>
                  </c:pt>
                  <c:pt idx="865">
                    <c:v>0.12326190231676699</c:v>
                  </c:pt>
                  <c:pt idx="866">
                    <c:v>0.12882809096596401</c:v>
                  </c:pt>
                  <c:pt idx="867">
                    <c:v>0.124549675703232</c:v>
                  </c:pt>
                  <c:pt idx="868">
                    <c:v>0.184896547449897</c:v>
                  </c:pt>
                  <c:pt idx="869">
                    <c:v>0.141514989975254</c:v>
                  </c:pt>
                  <c:pt idx="870">
                    <c:v>0.19076902204037799</c:v>
                  </c:pt>
                  <c:pt idx="871">
                    <c:v>0.21806128778950601</c:v>
                  </c:pt>
                  <c:pt idx="872">
                    <c:v>7.6383444124710806E-2</c:v>
                  </c:pt>
                  <c:pt idx="873">
                    <c:v>8.1022723123123794E-2</c:v>
                  </c:pt>
                  <c:pt idx="874">
                    <c:v>7.8587701237235102E-2</c:v>
                  </c:pt>
                  <c:pt idx="875">
                    <c:v>8.5939693085864993E-2</c:v>
                  </c:pt>
                  <c:pt idx="876">
                    <c:v>7.4553811629566799E-2</c:v>
                  </c:pt>
                  <c:pt idx="877">
                    <c:v>9.1684543421090003E-2</c:v>
                  </c:pt>
                  <c:pt idx="878">
                    <c:v>7.9983498190768207E-2</c:v>
                  </c:pt>
                  <c:pt idx="879">
                    <c:v>8.9042290190275306E-2</c:v>
                  </c:pt>
                  <c:pt idx="880">
                    <c:v>8.5919631290100495E-2</c:v>
                  </c:pt>
                  <c:pt idx="881">
                    <c:v>9.1169791282913207E-2</c:v>
                  </c:pt>
                  <c:pt idx="882">
                    <c:v>8.2217882505210393E-2</c:v>
                  </c:pt>
                  <c:pt idx="883">
                    <c:v>6.0040506365212701E-2</c:v>
                  </c:pt>
                  <c:pt idx="884">
                    <c:v>6.5470768478173499E-2</c:v>
                  </c:pt>
                  <c:pt idx="885">
                    <c:v>6.6248317874638404E-2</c:v>
                  </c:pt>
                  <c:pt idx="886">
                    <c:v>6.7430432259925593E-2</c:v>
                  </c:pt>
                  <c:pt idx="887">
                    <c:v>5.9419387081119199E-2</c:v>
                  </c:pt>
                  <c:pt idx="888">
                    <c:v>6.1840240368558001E-2</c:v>
                  </c:pt>
                  <c:pt idx="889">
                    <c:v>6.8219430867751493E-2</c:v>
                  </c:pt>
                  <c:pt idx="890">
                    <c:v>6.6142286456970095E-2</c:v>
                  </c:pt>
                  <c:pt idx="891">
                    <c:v>7.2119541770786902E-2</c:v>
                  </c:pt>
                  <c:pt idx="892">
                    <c:v>7.0947619165055001E-2</c:v>
                  </c:pt>
                  <c:pt idx="893">
                    <c:v>6.78935886871644E-2</c:v>
                  </c:pt>
                  <c:pt idx="894">
                    <c:v>8.0219200195567095E-2</c:v>
                  </c:pt>
                  <c:pt idx="895">
                    <c:v>9.3107850892399993E-2</c:v>
                  </c:pt>
                  <c:pt idx="896">
                    <c:v>9.0328270804212601E-2</c:v>
                  </c:pt>
                  <c:pt idx="897">
                    <c:v>0.140069481382019</c:v>
                  </c:pt>
                  <c:pt idx="898">
                    <c:v>8.3599746423339699E-2</c:v>
                  </c:pt>
                  <c:pt idx="899">
                    <c:v>0.31341888197844398</c:v>
                  </c:pt>
                  <c:pt idx="900">
                    <c:v>0.31366671401438501</c:v>
                  </c:pt>
                  <c:pt idx="901">
                    <c:v>0.10742081566323899</c:v>
                  </c:pt>
                  <c:pt idx="902">
                    <c:v>8.2041861226132703E-2</c:v>
                  </c:pt>
                  <c:pt idx="903">
                    <c:v>9.9328252944164003E-2</c:v>
                  </c:pt>
                  <c:pt idx="904">
                    <c:v>7.9130637021622693E-2</c:v>
                  </c:pt>
                  <c:pt idx="905">
                    <c:v>0.115865209302099</c:v>
                  </c:pt>
                  <c:pt idx="906">
                    <c:v>0.18457699808181499</c:v>
                  </c:pt>
                  <c:pt idx="907">
                    <c:v>0.177783471914291</c:v>
                  </c:pt>
                  <c:pt idx="908">
                    <c:v>0.119165329932723</c:v>
                  </c:pt>
                  <c:pt idx="909">
                    <c:v>0.1338583377883</c:v>
                  </c:pt>
                  <c:pt idx="910">
                    <c:v>0.16967714068706599</c:v>
                  </c:pt>
                  <c:pt idx="911">
                    <c:v>0.13280893032326199</c:v>
                  </c:pt>
                  <c:pt idx="912">
                    <c:v>0.124553382631978</c:v>
                  </c:pt>
                  <c:pt idx="913">
                    <c:v>0.145075336535814</c:v>
                  </c:pt>
                  <c:pt idx="914">
                    <c:v>0.19779350760453501</c:v>
                  </c:pt>
                  <c:pt idx="915">
                    <c:v>0.187179344472958</c:v>
                  </c:pt>
                  <c:pt idx="916">
                    <c:v>0.15220728188739899</c:v>
                  </c:pt>
                  <c:pt idx="917">
                    <c:v>0.14428229533596301</c:v>
                  </c:pt>
                  <c:pt idx="918">
                    <c:v>0.150936559176891</c:v>
                  </c:pt>
                  <c:pt idx="919">
                    <c:v>0.16172832042927199</c:v>
                  </c:pt>
                  <c:pt idx="920">
                    <c:v>0.17160157005535301</c:v>
                  </c:pt>
                  <c:pt idx="921">
                    <c:v>0.15495283795077699</c:v>
                  </c:pt>
                  <c:pt idx="922">
                    <c:v>0.20098603545503099</c:v>
                  </c:pt>
                  <c:pt idx="923">
                    <c:v>0.17134931672862</c:v>
                  </c:pt>
                  <c:pt idx="924">
                    <c:v>0.190332037309946</c:v>
                  </c:pt>
                  <c:pt idx="925">
                    <c:v>0.167947168101516</c:v>
                  </c:pt>
                  <c:pt idx="926">
                    <c:v>0.178328286701739</c:v>
                  </c:pt>
                  <c:pt idx="927">
                    <c:v>0.21005820904674999</c:v>
                  </c:pt>
                  <c:pt idx="928">
                    <c:v>0.18224628939880899</c:v>
                  </c:pt>
                  <c:pt idx="929">
                    <c:v>0.18626602226818101</c:v>
                  </c:pt>
                  <c:pt idx="930">
                    <c:v>0.236641773351246</c:v>
                  </c:pt>
                  <c:pt idx="931">
                    <c:v>0.18248659746353499</c:v>
                  </c:pt>
                  <c:pt idx="932">
                    <c:v>0.25052936661236203</c:v>
                  </c:pt>
                  <c:pt idx="933">
                    <c:v>0.21495616151506999</c:v>
                  </c:pt>
                  <c:pt idx="934">
                    <c:v>0.204052720233072</c:v>
                  </c:pt>
                  <c:pt idx="935">
                    <c:v>0.22355798560204701</c:v>
                  </c:pt>
                  <c:pt idx="936">
                    <c:v>0.237246250334959</c:v>
                  </c:pt>
                  <c:pt idx="937">
                    <c:v>0.20653575844015501</c:v>
                  </c:pt>
                  <c:pt idx="938">
                    <c:v>0.19900161739206301</c:v>
                  </c:pt>
                  <c:pt idx="939">
                    <c:v>0.19415479289269899</c:v>
                  </c:pt>
                  <c:pt idx="940">
                    <c:v>0.133533095632554</c:v>
                  </c:pt>
                  <c:pt idx="941">
                    <c:v>0.139502571261025</c:v>
                  </c:pt>
                  <c:pt idx="942">
                    <c:v>0.14742143502976399</c:v>
                  </c:pt>
                  <c:pt idx="943">
                    <c:v>0.159730403393925</c:v>
                  </c:pt>
                  <c:pt idx="944">
                    <c:v>0.18506261653001299</c:v>
                  </c:pt>
                  <c:pt idx="945">
                    <c:v>0.15835489301706901</c:v>
                  </c:pt>
                  <c:pt idx="946">
                    <c:v>0.15614097413873201</c:v>
                  </c:pt>
                  <c:pt idx="947">
                    <c:v>0.15675817001381401</c:v>
                  </c:pt>
                  <c:pt idx="948">
                    <c:v>0.14344137416334399</c:v>
                  </c:pt>
                  <c:pt idx="949">
                    <c:v>0.16778756187621499</c:v>
                  </c:pt>
                  <c:pt idx="950">
                    <c:v>0.18756334416997</c:v>
                  </c:pt>
                  <c:pt idx="951">
                    <c:v>7.8559075828258898E-2</c:v>
                  </c:pt>
                  <c:pt idx="952">
                    <c:v>8.5257192050436303E-2</c:v>
                  </c:pt>
                  <c:pt idx="953">
                    <c:v>7.8293455033803805E-2</c:v>
                  </c:pt>
                  <c:pt idx="954">
                    <c:v>9.05102266427526E-2</c:v>
                  </c:pt>
                  <c:pt idx="955">
                    <c:v>8.66663468669817E-2</c:v>
                  </c:pt>
                  <c:pt idx="956">
                    <c:v>9.1034037763713896E-2</c:v>
                  </c:pt>
                  <c:pt idx="957">
                    <c:v>8.7696034707101606E-2</c:v>
                  </c:pt>
                  <c:pt idx="958">
                    <c:v>8.8296697361784304E-2</c:v>
                  </c:pt>
                  <c:pt idx="959">
                    <c:v>8.1059090460684796E-2</c:v>
                  </c:pt>
                  <c:pt idx="960">
                    <c:v>9.2536581627501405E-2</c:v>
                  </c:pt>
                  <c:pt idx="961">
                    <c:v>9.4004123896921199E-2</c:v>
                  </c:pt>
                  <c:pt idx="962">
                    <c:v>8.5416397589124102E-2</c:v>
                  </c:pt>
                  <c:pt idx="963">
                    <c:v>6.2524418841746907E-2</c:v>
                  </c:pt>
                  <c:pt idx="964">
                    <c:v>5.46371703013021E-2</c:v>
                  </c:pt>
                  <c:pt idx="965">
                    <c:v>5.7254842833003E-2</c:v>
                  </c:pt>
                  <c:pt idx="966">
                    <c:v>6.0701877750789099E-2</c:v>
                  </c:pt>
                  <c:pt idx="967">
                    <c:v>6.27419451811769E-2</c:v>
                  </c:pt>
                  <c:pt idx="968">
                    <c:v>6.8059762462678502E-2</c:v>
                  </c:pt>
                  <c:pt idx="969">
                    <c:v>6.9036947026063999E-2</c:v>
                  </c:pt>
                  <c:pt idx="970">
                    <c:v>7.2441872590793793E-2</c:v>
                  </c:pt>
                  <c:pt idx="971">
                    <c:v>6.3400189722101097E-2</c:v>
                  </c:pt>
                  <c:pt idx="972">
                    <c:v>7.0898302298336505E-2</c:v>
                  </c:pt>
                </c:numCache>
              </c:numRef>
            </c:plus>
            <c:minus>
              <c:numRef>
                <c:f>'T8 SRM Zircon U-Th'!$V$3:$V$975</c:f>
                <c:numCache>
                  <c:formatCode>General</c:formatCode>
                  <c:ptCount val="973"/>
                  <c:pt idx="0">
                    <c:v>0.11894292457285199</c:v>
                  </c:pt>
                  <c:pt idx="1">
                    <c:v>0.10770808622976399</c:v>
                  </c:pt>
                  <c:pt idx="2">
                    <c:v>0.115712633757126</c:v>
                  </c:pt>
                  <c:pt idx="3">
                    <c:v>0.125591956865337</c:v>
                  </c:pt>
                  <c:pt idx="4">
                    <c:v>0.14012014123437699</c:v>
                  </c:pt>
                  <c:pt idx="5">
                    <c:v>0.127311671664324</c:v>
                  </c:pt>
                  <c:pt idx="6">
                    <c:v>0.13713668344458699</c:v>
                  </c:pt>
                  <c:pt idx="7">
                    <c:v>0.14908676975301699</c:v>
                  </c:pt>
                  <c:pt idx="8">
                    <c:v>0.13035158940746</c:v>
                  </c:pt>
                  <c:pt idx="9">
                    <c:v>0.118483990702049</c:v>
                  </c:pt>
                  <c:pt idx="10">
                    <c:v>0.123231004778802</c:v>
                  </c:pt>
                  <c:pt idx="11">
                    <c:v>0.120881725038327</c:v>
                  </c:pt>
                  <c:pt idx="12">
                    <c:v>0.14493069535440201</c:v>
                  </c:pt>
                  <c:pt idx="13">
                    <c:v>0.13529491917997899</c:v>
                  </c:pt>
                  <c:pt idx="14">
                    <c:v>0.12626539717906199</c:v>
                  </c:pt>
                  <c:pt idx="15">
                    <c:v>0.136987066967619</c:v>
                  </c:pt>
                  <c:pt idx="16">
                    <c:v>0.113452596039018</c:v>
                  </c:pt>
                  <c:pt idx="17">
                    <c:v>8.9388200633186393E-2</c:v>
                  </c:pt>
                  <c:pt idx="18">
                    <c:v>0.11526247215336601</c:v>
                  </c:pt>
                  <c:pt idx="19">
                    <c:v>0.11917261656810101</c:v>
                  </c:pt>
                  <c:pt idx="20">
                    <c:v>0.12539494959746</c:v>
                  </c:pt>
                  <c:pt idx="21">
                    <c:v>0.119143730127252</c:v>
                  </c:pt>
                  <c:pt idx="22">
                    <c:v>6.5248755169261E-2</c:v>
                  </c:pt>
                  <c:pt idx="23">
                    <c:v>6.9656978917277707E-2</c:v>
                  </c:pt>
                  <c:pt idx="24">
                    <c:v>6.8910248340901203E-2</c:v>
                  </c:pt>
                  <c:pt idx="25">
                    <c:v>7.2890100008256103E-2</c:v>
                  </c:pt>
                  <c:pt idx="26">
                    <c:v>7.4459626301963996E-2</c:v>
                  </c:pt>
                  <c:pt idx="27">
                    <c:v>7.1704561647012097E-2</c:v>
                  </c:pt>
                  <c:pt idx="28">
                    <c:v>7.2663546666800499E-2</c:v>
                  </c:pt>
                  <c:pt idx="29">
                    <c:v>6.8990472390719496E-2</c:v>
                  </c:pt>
                  <c:pt idx="30">
                    <c:v>6.6897537379792593E-2</c:v>
                  </c:pt>
                  <c:pt idx="31">
                    <c:v>6.6384012545027099E-2</c:v>
                  </c:pt>
                  <c:pt idx="32">
                    <c:v>7.2611723020938101E-2</c:v>
                  </c:pt>
                  <c:pt idx="33">
                    <c:v>7.9599537036920007E-2</c:v>
                  </c:pt>
                  <c:pt idx="34">
                    <c:v>7.05655674191418E-2</c:v>
                  </c:pt>
                  <c:pt idx="35">
                    <c:v>7.3883327822618403E-2</c:v>
                  </c:pt>
                  <c:pt idx="36">
                    <c:v>7.2508903185675197E-2</c:v>
                  </c:pt>
                  <c:pt idx="37">
                    <c:v>6.6933654586722097E-2</c:v>
                  </c:pt>
                  <c:pt idx="38">
                    <c:v>6.0973993907956998E-2</c:v>
                  </c:pt>
                  <c:pt idx="39">
                    <c:v>5.6254721950010099E-2</c:v>
                  </c:pt>
                  <c:pt idx="40">
                    <c:v>7.4905728052805806E-2</c:v>
                  </c:pt>
                  <c:pt idx="41">
                    <c:v>5.3437550944945497E-2</c:v>
                  </c:pt>
                  <c:pt idx="42">
                    <c:v>5.6485292444667899E-2</c:v>
                  </c:pt>
                  <c:pt idx="43">
                    <c:v>7.5104694683917006E-2</c:v>
                  </c:pt>
                  <c:pt idx="44">
                    <c:v>6.6951241055922095E-2</c:v>
                  </c:pt>
                  <c:pt idx="45">
                    <c:v>9.2709638054144797E-2</c:v>
                  </c:pt>
                  <c:pt idx="46">
                    <c:v>0.259287798578826</c:v>
                  </c:pt>
                  <c:pt idx="47">
                    <c:v>0.10488096251871699</c:v>
                  </c:pt>
                  <c:pt idx="48">
                    <c:v>5.0473699110352502E-2</c:v>
                  </c:pt>
                  <c:pt idx="49">
                    <c:v>0.11775692930913</c:v>
                  </c:pt>
                  <c:pt idx="50">
                    <c:v>5.2623861303468397E-2</c:v>
                  </c:pt>
                  <c:pt idx="51">
                    <c:v>7.8020604511504194E-2</c:v>
                  </c:pt>
                  <c:pt idx="52">
                    <c:v>6.0279906403798197E-2</c:v>
                  </c:pt>
                  <c:pt idx="53">
                    <c:v>6.9033940334927504E-2</c:v>
                  </c:pt>
                  <c:pt idx="54">
                    <c:v>7.9130652561357304E-2</c:v>
                  </c:pt>
                  <c:pt idx="55">
                    <c:v>9.9670203956815806E-2</c:v>
                  </c:pt>
                  <c:pt idx="56">
                    <c:v>0.12855992221868701</c:v>
                  </c:pt>
                  <c:pt idx="57">
                    <c:v>8.9196484834019901E-2</c:v>
                  </c:pt>
                  <c:pt idx="58">
                    <c:v>0.136174280476938</c:v>
                  </c:pt>
                  <c:pt idx="59">
                    <c:v>0.112366347128353</c:v>
                  </c:pt>
                  <c:pt idx="60">
                    <c:v>7.6350015459126605E-2</c:v>
                  </c:pt>
                  <c:pt idx="61">
                    <c:v>0.11894579960657201</c:v>
                  </c:pt>
                  <c:pt idx="62">
                    <c:v>0.168722305535453</c:v>
                  </c:pt>
                  <c:pt idx="63">
                    <c:v>9.0340747886156106E-2</c:v>
                  </c:pt>
                  <c:pt idx="64">
                    <c:v>0.10255598368992901</c:v>
                  </c:pt>
                  <c:pt idx="65">
                    <c:v>0.16266940183081199</c:v>
                  </c:pt>
                  <c:pt idx="66">
                    <c:v>0.13557204684122001</c:v>
                  </c:pt>
                  <c:pt idx="67">
                    <c:v>4.6089235705477502E-2</c:v>
                  </c:pt>
                  <c:pt idx="68">
                    <c:v>0.17376161910971399</c:v>
                  </c:pt>
                  <c:pt idx="69">
                    <c:v>5.08657265139408E-2</c:v>
                  </c:pt>
                  <c:pt idx="70">
                    <c:v>0.18751016771198201</c:v>
                  </c:pt>
                  <c:pt idx="71">
                    <c:v>0.18110939612629101</c:v>
                  </c:pt>
                  <c:pt idx="72">
                    <c:v>0.218833307220127</c:v>
                  </c:pt>
                  <c:pt idx="73">
                    <c:v>0.14084450202205201</c:v>
                  </c:pt>
                  <c:pt idx="74">
                    <c:v>0.168969757439802</c:v>
                  </c:pt>
                  <c:pt idx="75">
                    <c:v>0.133201868412758</c:v>
                  </c:pt>
                  <c:pt idx="76">
                    <c:v>0.122548839585593</c:v>
                  </c:pt>
                  <c:pt idx="77">
                    <c:v>0.117012157253157</c:v>
                  </c:pt>
                  <c:pt idx="78">
                    <c:v>0.11736509399235701</c:v>
                  </c:pt>
                  <c:pt idx="79">
                    <c:v>0.161049129835203</c:v>
                  </c:pt>
                  <c:pt idx="80">
                    <c:v>0.142731446185242</c:v>
                  </c:pt>
                  <c:pt idx="81">
                    <c:v>0.225550408716261</c:v>
                  </c:pt>
                  <c:pt idx="82">
                    <c:v>0.17072397870411399</c:v>
                  </c:pt>
                  <c:pt idx="83">
                    <c:v>0.179932345170874</c:v>
                  </c:pt>
                  <c:pt idx="84">
                    <c:v>0.24396681831595199</c:v>
                  </c:pt>
                  <c:pt idx="85">
                    <c:v>0.158214382668456</c:v>
                  </c:pt>
                  <c:pt idx="86">
                    <c:v>0.20082159498250099</c:v>
                  </c:pt>
                  <c:pt idx="87">
                    <c:v>0.19380467779568999</c:v>
                  </c:pt>
                  <c:pt idx="88">
                    <c:v>0.20258898399272701</c:v>
                  </c:pt>
                  <c:pt idx="89">
                    <c:v>0.204509652429474</c:v>
                  </c:pt>
                  <c:pt idx="90">
                    <c:v>0.18993869121110801</c:v>
                  </c:pt>
                  <c:pt idx="91">
                    <c:v>0.19223468037934099</c:v>
                  </c:pt>
                  <c:pt idx="92">
                    <c:v>0.195525624399294</c:v>
                  </c:pt>
                  <c:pt idx="93">
                    <c:v>0.25324920953331798</c:v>
                  </c:pt>
                  <c:pt idx="94">
                    <c:v>0.19501871461162601</c:v>
                  </c:pt>
                  <c:pt idx="95">
                    <c:v>0.23643258198334399</c:v>
                  </c:pt>
                  <c:pt idx="96">
                    <c:v>0.25525998215707102</c:v>
                  </c:pt>
                  <c:pt idx="97">
                    <c:v>6.5078209821345198E-2</c:v>
                  </c:pt>
                  <c:pt idx="98">
                    <c:v>6.7454066896721801E-2</c:v>
                  </c:pt>
                  <c:pt idx="99">
                    <c:v>7.5933641708972002E-2</c:v>
                  </c:pt>
                  <c:pt idx="100">
                    <c:v>6.8780219954687499E-2</c:v>
                  </c:pt>
                  <c:pt idx="101">
                    <c:v>7.6822817727528706E-2</c:v>
                  </c:pt>
                  <c:pt idx="102">
                    <c:v>7.4692135471472604E-2</c:v>
                  </c:pt>
                  <c:pt idx="103">
                    <c:v>7.6072757652923997E-2</c:v>
                  </c:pt>
                  <c:pt idx="104">
                    <c:v>8.2934610783944401E-2</c:v>
                  </c:pt>
                  <c:pt idx="105">
                    <c:v>8.4082889338027697E-2</c:v>
                  </c:pt>
                  <c:pt idx="106">
                    <c:v>7.6137697231956902E-2</c:v>
                  </c:pt>
                  <c:pt idx="107">
                    <c:v>8.5448384341150097E-2</c:v>
                  </c:pt>
                  <c:pt idx="108">
                    <c:v>5.1016498586682099E-2</c:v>
                  </c:pt>
                  <c:pt idx="109">
                    <c:v>6.15215261532066E-2</c:v>
                  </c:pt>
                  <c:pt idx="110">
                    <c:v>5.8050693679744698E-2</c:v>
                  </c:pt>
                  <c:pt idx="111">
                    <c:v>5.6276404594454599E-2</c:v>
                  </c:pt>
                  <c:pt idx="112">
                    <c:v>6.4637547847124902E-2</c:v>
                  </c:pt>
                  <c:pt idx="113">
                    <c:v>7.5154573278206599E-2</c:v>
                  </c:pt>
                  <c:pt idx="114">
                    <c:v>6.0011170257276897E-2</c:v>
                  </c:pt>
                  <c:pt idx="115">
                    <c:v>7.2350350301991703E-2</c:v>
                  </c:pt>
                  <c:pt idx="116">
                    <c:v>6.4820749524050703E-2</c:v>
                  </c:pt>
                  <c:pt idx="117">
                    <c:v>6.7397690651613204E-2</c:v>
                  </c:pt>
                  <c:pt idx="118">
                    <c:v>5.8180537893518798E-2</c:v>
                  </c:pt>
                  <c:pt idx="119">
                    <c:v>0.12539411208296899</c:v>
                  </c:pt>
                  <c:pt idx="120">
                    <c:v>5.4101236441467401E-2</c:v>
                  </c:pt>
                  <c:pt idx="121">
                    <c:v>7.4766957427863295E-2</c:v>
                  </c:pt>
                  <c:pt idx="122">
                    <c:v>0.186453263391477</c:v>
                  </c:pt>
                  <c:pt idx="123">
                    <c:v>7.4883349803319302E-2</c:v>
                  </c:pt>
                  <c:pt idx="124">
                    <c:v>9.1124321566448105E-2</c:v>
                  </c:pt>
                  <c:pt idx="125">
                    <c:v>8.63334941588349E-2</c:v>
                  </c:pt>
                  <c:pt idx="126">
                    <c:v>0.14483969147113099</c:v>
                  </c:pt>
                  <c:pt idx="127">
                    <c:v>5.14593055522461E-2</c:v>
                  </c:pt>
                  <c:pt idx="128">
                    <c:v>9.4757010035470393E-2</c:v>
                  </c:pt>
                  <c:pt idx="129">
                    <c:v>0.107015269268946</c:v>
                  </c:pt>
                  <c:pt idx="130">
                    <c:v>0.14181770697031501</c:v>
                  </c:pt>
                  <c:pt idx="131">
                    <c:v>0.122457295468241</c:v>
                  </c:pt>
                  <c:pt idx="132">
                    <c:v>0.118735972180737</c:v>
                  </c:pt>
                  <c:pt idx="133">
                    <c:v>0.14554657011105099</c:v>
                  </c:pt>
                  <c:pt idx="134">
                    <c:v>0.11468208546759601</c:v>
                  </c:pt>
                  <c:pt idx="135">
                    <c:v>0.11639875765192501</c:v>
                  </c:pt>
                  <c:pt idx="136">
                    <c:v>0.137762831736777</c:v>
                  </c:pt>
                  <c:pt idx="137">
                    <c:v>0.150151718850903</c:v>
                  </c:pt>
                  <c:pt idx="138">
                    <c:v>0.17911875734312199</c:v>
                  </c:pt>
                  <c:pt idx="139">
                    <c:v>0.123935305172084</c:v>
                  </c:pt>
                  <c:pt idx="140">
                    <c:v>0.14618490799685799</c:v>
                  </c:pt>
                  <c:pt idx="141">
                    <c:v>0.14955138359931699</c:v>
                  </c:pt>
                  <c:pt idx="142">
                    <c:v>0.14016231481438601</c:v>
                  </c:pt>
                  <c:pt idx="143">
                    <c:v>0.147079931809318</c:v>
                  </c:pt>
                  <c:pt idx="144">
                    <c:v>0.17181459971987201</c:v>
                  </c:pt>
                  <c:pt idx="145">
                    <c:v>0.15435036827767401</c:v>
                  </c:pt>
                  <c:pt idx="146">
                    <c:v>0.175607764401608</c:v>
                  </c:pt>
                  <c:pt idx="147">
                    <c:v>0.16559969031128599</c:v>
                  </c:pt>
                  <c:pt idx="148">
                    <c:v>0.23098195714379899</c:v>
                  </c:pt>
                  <c:pt idx="149">
                    <c:v>0.18517571071375999</c:v>
                  </c:pt>
                  <c:pt idx="150">
                    <c:v>0.147455524793244</c:v>
                  </c:pt>
                  <c:pt idx="151">
                    <c:v>0.19106761916982501</c:v>
                  </c:pt>
                  <c:pt idx="152">
                    <c:v>0.100955031554455</c:v>
                  </c:pt>
                  <c:pt idx="153">
                    <c:v>9.7705356255922096E-2</c:v>
                  </c:pt>
                  <c:pt idx="154">
                    <c:v>0.12740906491901199</c:v>
                  </c:pt>
                  <c:pt idx="155">
                    <c:v>0.108692616048574</c:v>
                  </c:pt>
                  <c:pt idx="156">
                    <c:v>0.119807943977427</c:v>
                  </c:pt>
                  <c:pt idx="157">
                    <c:v>0.12155643518738</c:v>
                  </c:pt>
                  <c:pt idx="158">
                    <c:v>0.12894999066951199</c:v>
                  </c:pt>
                  <c:pt idx="159">
                    <c:v>0.12956068566765699</c:v>
                  </c:pt>
                  <c:pt idx="160">
                    <c:v>0.134775403524932</c:v>
                  </c:pt>
                  <c:pt idx="161">
                    <c:v>0.116276060312865</c:v>
                  </c:pt>
                  <c:pt idx="162">
                    <c:v>6.5629227025238102E-2</c:v>
                  </c:pt>
                  <c:pt idx="163">
                    <c:v>6.7441910632981897E-2</c:v>
                  </c:pt>
                  <c:pt idx="164">
                    <c:v>7.48711238820811E-2</c:v>
                  </c:pt>
                  <c:pt idx="165">
                    <c:v>6.4036306688044595E-2</c:v>
                  </c:pt>
                  <c:pt idx="166">
                    <c:v>7.14301308092571E-2</c:v>
                  </c:pt>
                  <c:pt idx="167">
                    <c:v>7.4138745213242097E-2</c:v>
                  </c:pt>
                  <c:pt idx="168">
                    <c:v>6.8976853589803794E-2</c:v>
                  </c:pt>
                  <c:pt idx="169">
                    <c:v>7.2132174676504804E-2</c:v>
                  </c:pt>
                  <c:pt idx="170">
                    <c:v>7.0933431213018594E-2</c:v>
                  </c:pt>
                  <c:pt idx="171">
                    <c:v>6.5133130239318104E-2</c:v>
                  </c:pt>
                  <c:pt idx="172">
                    <c:v>7.5051796783154795E-2</c:v>
                  </c:pt>
                  <c:pt idx="173">
                    <c:v>6.3130055642742794E-2</c:v>
                  </c:pt>
                  <c:pt idx="174">
                    <c:v>6.7994862148338803E-2</c:v>
                  </c:pt>
                  <c:pt idx="175">
                    <c:v>6.3038448133485803E-2</c:v>
                  </c:pt>
                  <c:pt idx="176">
                    <c:v>8.1704700842062494E-2</c:v>
                  </c:pt>
                  <c:pt idx="177">
                    <c:v>7.5201678795146595E-2</c:v>
                  </c:pt>
                  <c:pt idx="178">
                    <c:v>8.7977377637595194E-2</c:v>
                  </c:pt>
                  <c:pt idx="179">
                    <c:v>6.54507496504904E-2</c:v>
                  </c:pt>
                  <c:pt idx="180">
                    <c:v>8.0427699049220605E-2</c:v>
                  </c:pt>
                  <c:pt idx="181">
                    <c:v>6.8791546768145501E-2</c:v>
                  </c:pt>
                  <c:pt idx="182">
                    <c:v>6.0797101302286403E-2</c:v>
                  </c:pt>
                  <c:pt idx="183">
                    <c:v>5.4513921776854601E-2</c:v>
                  </c:pt>
                  <c:pt idx="184">
                    <c:v>6.4655826113263704E-2</c:v>
                  </c:pt>
                  <c:pt idx="185">
                    <c:v>5.74451695074484E-2</c:v>
                  </c:pt>
                  <c:pt idx="186">
                    <c:v>5.4894681352835997E-2</c:v>
                  </c:pt>
                  <c:pt idx="187">
                    <c:v>5.0813993104101403E-2</c:v>
                  </c:pt>
                  <c:pt idx="188">
                    <c:v>5.9049910480913903E-2</c:v>
                  </c:pt>
                  <c:pt idx="189">
                    <c:v>7.5768337318611698E-2</c:v>
                  </c:pt>
                  <c:pt idx="190">
                    <c:v>5.8610512135849099E-2</c:v>
                  </c:pt>
                  <c:pt idx="191">
                    <c:v>5.0882344366982399E-2</c:v>
                  </c:pt>
                  <c:pt idx="192">
                    <c:v>0.148632388804087</c:v>
                  </c:pt>
                  <c:pt idx="193">
                    <c:v>0.16475597332590899</c:v>
                  </c:pt>
                  <c:pt idx="194">
                    <c:v>8.6486920123172106E-2</c:v>
                  </c:pt>
                  <c:pt idx="195">
                    <c:v>0.30342119652983801</c:v>
                  </c:pt>
                  <c:pt idx="196">
                    <c:v>0.159366484689837</c:v>
                  </c:pt>
                  <c:pt idx="197">
                    <c:v>0.12957404452711399</c:v>
                  </c:pt>
                  <c:pt idx="198">
                    <c:v>0.122099929489253</c:v>
                  </c:pt>
                  <c:pt idx="199">
                    <c:v>0.23625105218084699</c:v>
                  </c:pt>
                  <c:pt idx="200">
                    <c:v>6.5732395708678296E-2</c:v>
                  </c:pt>
                  <c:pt idx="201">
                    <c:v>0.117972396208265</c:v>
                  </c:pt>
                  <c:pt idx="202">
                    <c:v>0.139088965315847</c:v>
                  </c:pt>
                  <c:pt idx="203">
                    <c:v>0.12570250970320701</c:v>
                  </c:pt>
                  <c:pt idx="204">
                    <c:v>8.96236961320174E-2</c:v>
                  </c:pt>
                  <c:pt idx="205">
                    <c:v>0.10467002534442101</c:v>
                  </c:pt>
                  <c:pt idx="206">
                    <c:v>0.105225168953706</c:v>
                  </c:pt>
                  <c:pt idx="207">
                    <c:v>0.123509139575293</c:v>
                  </c:pt>
                  <c:pt idx="208">
                    <c:v>0.18163497770863199</c:v>
                  </c:pt>
                  <c:pt idx="209">
                    <c:v>0.12516455078140801</c:v>
                  </c:pt>
                  <c:pt idx="210">
                    <c:v>0.14518554406143599</c:v>
                  </c:pt>
                  <c:pt idx="211">
                    <c:v>0.124670233529469</c:v>
                  </c:pt>
                  <c:pt idx="212">
                    <c:v>0.12626228927519401</c:v>
                  </c:pt>
                  <c:pt idx="213">
                    <c:v>0.13311719236472699</c:v>
                  </c:pt>
                  <c:pt idx="214">
                    <c:v>0.119448547197614</c:v>
                  </c:pt>
                  <c:pt idx="215">
                    <c:v>0.15731060499810101</c:v>
                  </c:pt>
                  <c:pt idx="216">
                    <c:v>0.15343347579494601</c:v>
                  </c:pt>
                  <c:pt idx="217">
                    <c:v>0.127619939288076</c:v>
                  </c:pt>
                  <c:pt idx="218">
                    <c:v>0.155594056116104</c:v>
                  </c:pt>
                  <c:pt idx="219">
                    <c:v>0.17277459778050999</c:v>
                  </c:pt>
                  <c:pt idx="220">
                    <c:v>0.19434500064280499</c:v>
                  </c:pt>
                  <c:pt idx="221">
                    <c:v>0.19554169333846999</c:v>
                  </c:pt>
                  <c:pt idx="222">
                    <c:v>0.21710927919539599</c:v>
                  </c:pt>
                  <c:pt idx="223">
                    <c:v>0.16784558717724701</c:v>
                  </c:pt>
                  <c:pt idx="224">
                    <c:v>0.18388577828647801</c:v>
                  </c:pt>
                  <c:pt idx="225">
                    <c:v>0.17794823397375401</c:v>
                  </c:pt>
                  <c:pt idx="226">
                    <c:v>0.16990868262505299</c:v>
                  </c:pt>
                  <c:pt idx="227">
                    <c:v>0.20543995993942499</c:v>
                  </c:pt>
                  <c:pt idx="228">
                    <c:v>0.24442044433322799</c:v>
                  </c:pt>
                  <c:pt idx="229">
                    <c:v>0.229007591519789</c:v>
                  </c:pt>
                  <c:pt idx="230">
                    <c:v>0.20014188330982399</c:v>
                  </c:pt>
                  <c:pt idx="231">
                    <c:v>0.19201469657439901</c:v>
                  </c:pt>
                  <c:pt idx="232">
                    <c:v>0.17340271673973201</c:v>
                  </c:pt>
                  <c:pt idx="233">
                    <c:v>0.18919185826490101</c:v>
                  </c:pt>
                  <c:pt idx="234">
                    <c:v>0.111791909564317</c:v>
                  </c:pt>
                  <c:pt idx="235">
                    <c:v>9.6635232810066501E-2</c:v>
                  </c:pt>
                  <c:pt idx="236">
                    <c:v>0.12850738000789699</c:v>
                  </c:pt>
                  <c:pt idx="237">
                    <c:v>0.12104705339005099</c:v>
                  </c:pt>
                  <c:pt idx="238">
                    <c:v>0.145366005374648</c:v>
                  </c:pt>
                  <c:pt idx="239">
                    <c:v>0.16495160127500499</c:v>
                  </c:pt>
                  <c:pt idx="240">
                    <c:v>0.11547489146565</c:v>
                  </c:pt>
                  <c:pt idx="241">
                    <c:v>0.177670254439838</c:v>
                  </c:pt>
                  <c:pt idx="242">
                    <c:v>0.176662243300267</c:v>
                  </c:pt>
                  <c:pt idx="243">
                    <c:v>0.158480071674309</c:v>
                  </c:pt>
                  <c:pt idx="244">
                    <c:v>6.8864430291473405E-2</c:v>
                  </c:pt>
                  <c:pt idx="245">
                    <c:v>7.0934466544011102E-2</c:v>
                  </c:pt>
                  <c:pt idx="246">
                    <c:v>7.45601266925459E-2</c:v>
                  </c:pt>
                  <c:pt idx="247">
                    <c:v>7.0835642416135602E-2</c:v>
                  </c:pt>
                  <c:pt idx="248">
                    <c:v>7.2363870198531993E-2</c:v>
                  </c:pt>
                  <c:pt idx="249">
                    <c:v>6.9802938422929506E-2</c:v>
                  </c:pt>
                  <c:pt idx="250">
                    <c:v>7.2517234616061604E-2</c:v>
                  </c:pt>
                  <c:pt idx="251">
                    <c:v>7.2572168251491903E-2</c:v>
                  </c:pt>
                  <c:pt idx="252">
                    <c:v>7.5893144949536806E-2</c:v>
                  </c:pt>
                  <c:pt idx="253">
                    <c:v>6.9819697009080903E-2</c:v>
                  </c:pt>
                  <c:pt idx="254">
                    <c:v>6.1805311765012798E-2</c:v>
                  </c:pt>
                  <c:pt idx="255">
                    <c:v>9.2625895791419402E-2</c:v>
                  </c:pt>
                  <c:pt idx="256">
                    <c:v>5.98054382049934E-2</c:v>
                  </c:pt>
                  <c:pt idx="257">
                    <c:v>5.71481728085197E-2</c:v>
                  </c:pt>
                  <c:pt idx="258">
                    <c:v>6.67464529528351E-2</c:v>
                  </c:pt>
                  <c:pt idx="259">
                    <c:v>6.0896199124733E-2</c:v>
                  </c:pt>
                  <c:pt idx="260">
                    <c:v>6.2367118383961001E-2</c:v>
                  </c:pt>
                  <c:pt idx="261">
                    <c:v>4.9966794890640702E-2</c:v>
                  </c:pt>
                  <c:pt idx="262">
                    <c:v>7.7908190003708605E-2</c:v>
                  </c:pt>
                  <c:pt idx="263">
                    <c:v>6.6562858492273197E-2</c:v>
                  </c:pt>
                  <c:pt idx="264">
                    <c:v>7.9637307463663098E-2</c:v>
                  </c:pt>
                  <c:pt idx="265">
                    <c:v>9.2734036750921095E-2</c:v>
                  </c:pt>
                  <c:pt idx="266">
                    <c:v>6.5988341049311394E-2</c:v>
                  </c:pt>
                  <c:pt idx="267">
                    <c:v>6.5753960066375905E-2</c:v>
                  </c:pt>
                  <c:pt idx="268">
                    <c:v>7.5853549200338599E-2</c:v>
                  </c:pt>
                  <c:pt idx="269">
                    <c:v>6.14857204782817E-2</c:v>
                  </c:pt>
                  <c:pt idx="270">
                    <c:v>0.13714726411782099</c:v>
                  </c:pt>
                  <c:pt idx="271">
                    <c:v>8.6751698293176305E-2</c:v>
                  </c:pt>
                  <c:pt idx="272">
                    <c:v>0.16650714402858999</c:v>
                  </c:pt>
                  <c:pt idx="273">
                    <c:v>8.1323437901861598E-2</c:v>
                  </c:pt>
                  <c:pt idx="274">
                    <c:v>0.104452693855526</c:v>
                  </c:pt>
                  <c:pt idx="275">
                    <c:v>7.3634115295432401E-2</c:v>
                  </c:pt>
                  <c:pt idx="276">
                    <c:v>8.9338080944785805E-2</c:v>
                  </c:pt>
                  <c:pt idx="277">
                    <c:v>0.131478322005806</c:v>
                  </c:pt>
                  <c:pt idx="278">
                    <c:v>8.1330897498753996E-2</c:v>
                  </c:pt>
                  <c:pt idx="279">
                    <c:v>9.8784136400501196E-2</c:v>
                  </c:pt>
                  <c:pt idx="280">
                    <c:v>0.118737951501172</c:v>
                  </c:pt>
                  <c:pt idx="281">
                    <c:v>0.116101276704471</c:v>
                  </c:pt>
                  <c:pt idx="282">
                    <c:v>0.123460153464965</c:v>
                  </c:pt>
                  <c:pt idx="283">
                    <c:v>0.23089937475663</c:v>
                  </c:pt>
                  <c:pt idx="284">
                    <c:v>0.15283697957494</c:v>
                  </c:pt>
                  <c:pt idx="285">
                    <c:v>0.18151069306878201</c:v>
                  </c:pt>
                  <c:pt idx="286">
                    <c:v>0.15414269619186899</c:v>
                  </c:pt>
                  <c:pt idx="287">
                    <c:v>0.16306117806965201</c:v>
                  </c:pt>
                  <c:pt idx="288">
                    <c:v>7.0949658034490895E-2</c:v>
                  </c:pt>
                  <c:pt idx="289">
                    <c:v>0.16523382856388899</c:v>
                  </c:pt>
                  <c:pt idx="290">
                    <c:v>0.12901271547691701</c:v>
                  </c:pt>
                  <c:pt idx="291">
                    <c:v>0.127569397376747</c:v>
                  </c:pt>
                  <c:pt idx="292">
                    <c:v>0.124236484586705</c:v>
                  </c:pt>
                  <c:pt idx="293">
                    <c:v>0.15055772694220701</c:v>
                  </c:pt>
                  <c:pt idx="294">
                    <c:v>0.14644646782145601</c:v>
                  </c:pt>
                  <c:pt idx="295">
                    <c:v>0.15926386128870701</c:v>
                  </c:pt>
                  <c:pt idx="296">
                    <c:v>0.174032847672561</c:v>
                  </c:pt>
                  <c:pt idx="297">
                    <c:v>0.16519728650412399</c:v>
                  </c:pt>
                  <c:pt idx="298">
                    <c:v>0.16637498526653999</c:v>
                  </c:pt>
                  <c:pt idx="299">
                    <c:v>0.162817633953494</c:v>
                  </c:pt>
                  <c:pt idx="300">
                    <c:v>0.15360531750329201</c:v>
                  </c:pt>
                  <c:pt idx="301">
                    <c:v>0.164363206475757</c:v>
                  </c:pt>
                  <c:pt idx="302">
                    <c:v>0.160138373770742</c:v>
                  </c:pt>
                  <c:pt idx="303">
                    <c:v>0.17668638820024801</c:v>
                  </c:pt>
                  <c:pt idx="304">
                    <c:v>0.19973477564460099</c:v>
                  </c:pt>
                  <c:pt idx="305">
                    <c:v>0.20183847933709201</c:v>
                  </c:pt>
                  <c:pt idx="306">
                    <c:v>0.22156480804501799</c:v>
                  </c:pt>
                  <c:pt idx="307">
                    <c:v>0.207357051181427</c:v>
                  </c:pt>
                  <c:pt idx="308">
                    <c:v>0.228065870142344</c:v>
                  </c:pt>
                  <c:pt idx="309">
                    <c:v>0.251276564972367</c:v>
                  </c:pt>
                  <c:pt idx="310">
                    <c:v>0.195351150940514</c:v>
                  </c:pt>
                  <c:pt idx="311">
                    <c:v>0.212509103436609</c:v>
                  </c:pt>
                  <c:pt idx="312">
                    <c:v>0.22316862854748101</c:v>
                  </c:pt>
                  <c:pt idx="313">
                    <c:v>0.229828387279012</c:v>
                  </c:pt>
                  <c:pt idx="314">
                    <c:v>0.26369256967435301</c:v>
                  </c:pt>
                  <c:pt idx="315">
                    <c:v>0.26551431148698501</c:v>
                  </c:pt>
                  <c:pt idx="316">
                    <c:v>0.302402635672811</c:v>
                  </c:pt>
                  <c:pt idx="317">
                    <c:v>0.229885791126409</c:v>
                  </c:pt>
                  <c:pt idx="318">
                    <c:v>0.103124194288404</c:v>
                  </c:pt>
                  <c:pt idx="319">
                    <c:v>0.11894801698433199</c:v>
                  </c:pt>
                  <c:pt idx="320">
                    <c:v>0.122633287885573</c:v>
                  </c:pt>
                  <c:pt idx="321">
                    <c:v>0.13053657981566899</c:v>
                  </c:pt>
                  <c:pt idx="322">
                    <c:v>0.13436409960059301</c:v>
                  </c:pt>
                  <c:pt idx="323">
                    <c:v>0.14908008239682</c:v>
                  </c:pt>
                  <c:pt idx="324">
                    <c:v>0.21497463556660201</c:v>
                  </c:pt>
                  <c:pt idx="325">
                    <c:v>0.14804178552796199</c:v>
                  </c:pt>
                  <c:pt idx="326">
                    <c:v>0.155376315808961</c:v>
                  </c:pt>
                  <c:pt idx="327">
                    <c:v>0.139468639826066</c:v>
                  </c:pt>
                  <c:pt idx="328">
                    <c:v>0.22158869013229099</c:v>
                  </c:pt>
                  <c:pt idx="329">
                    <c:v>0.18955217892411799</c:v>
                  </c:pt>
                  <c:pt idx="330">
                    <c:v>0.17499590348896299</c:v>
                  </c:pt>
                  <c:pt idx="331">
                    <c:v>6.7492420179470505E-2</c:v>
                  </c:pt>
                  <c:pt idx="332">
                    <c:v>7.1550054336316907E-2</c:v>
                  </c:pt>
                  <c:pt idx="333">
                    <c:v>7.3229999141612906E-2</c:v>
                  </c:pt>
                  <c:pt idx="334">
                    <c:v>8.7584565296189798E-2</c:v>
                  </c:pt>
                  <c:pt idx="335">
                    <c:v>7.6499329489203904E-2</c:v>
                  </c:pt>
                  <c:pt idx="336">
                    <c:v>6.6669486958077104E-2</c:v>
                  </c:pt>
                  <c:pt idx="337">
                    <c:v>7.4107252562452597E-2</c:v>
                  </c:pt>
                  <c:pt idx="338">
                    <c:v>8.9383968031587394E-2</c:v>
                  </c:pt>
                  <c:pt idx="339">
                    <c:v>7.6286000314698801E-2</c:v>
                  </c:pt>
                  <c:pt idx="340">
                    <c:v>8.6617905720801802E-2</c:v>
                  </c:pt>
                  <c:pt idx="341">
                    <c:v>8.3984147069926296E-2</c:v>
                  </c:pt>
                  <c:pt idx="342">
                    <c:v>7.9590656109103305E-2</c:v>
                  </c:pt>
                  <c:pt idx="343">
                    <c:v>8.7543797087834496E-2</c:v>
                  </c:pt>
                  <c:pt idx="344">
                    <c:v>8.7884584124187606E-2</c:v>
                  </c:pt>
                  <c:pt idx="345">
                    <c:v>7.10063493083571E-2</c:v>
                  </c:pt>
                  <c:pt idx="346">
                    <c:v>6.2812158900592704E-2</c:v>
                  </c:pt>
                  <c:pt idx="347">
                    <c:v>5.9824364178812102E-2</c:v>
                  </c:pt>
                  <c:pt idx="348">
                    <c:v>6.2798872754569496E-2</c:v>
                  </c:pt>
                  <c:pt idx="349">
                    <c:v>6.09265488216209E-2</c:v>
                  </c:pt>
                  <c:pt idx="350">
                    <c:v>6.0494369128337902E-2</c:v>
                  </c:pt>
                  <c:pt idx="351">
                    <c:v>6.07856976176296E-2</c:v>
                  </c:pt>
                  <c:pt idx="352">
                    <c:v>6.2920266195138796E-2</c:v>
                  </c:pt>
                  <c:pt idx="353">
                    <c:v>6.9113934374763097E-2</c:v>
                  </c:pt>
                  <c:pt idx="354">
                    <c:v>6.8789366699943302E-2</c:v>
                  </c:pt>
                  <c:pt idx="355">
                    <c:v>6.4076208333528603E-2</c:v>
                  </c:pt>
                  <c:pt idx="356">
                    <c:v>6.5960924842728502E-2</c:v>
                  </c:pt>
                  <c:pt idx="357">
                    <c:v>8.2244064917471202E-2</c:v>
                  </c:pt>
                  <c:pt idx="358">
                    <c:v>6.6950654320287406E-2</c:v>
                  </c:pt>
                  <c:pt idx="359">
                    <c:v>8.1254087108165202E-2</c:v>
                  </c:pt>
                  <c:pt idx="360">
                    <c:v>5.7432509647493399E-2</c:v>
                  </c:pt>
                  <c:pt idx="361">
                    <c:v>5.7713669315770599E-2</c:v>
                  </c:pt>
                  <c:pt idx="362">
                    <c:v>5.3671676065505498E-2</c:v>
                  </c:pt>
                  <c:pt idx="363">
                    <c:v>5.6826119188842603E-2</c:v>
                  </c:pt>
                  <c:pt idx="364">
                    <c:v>0.21684707038349499</c:v>
                  </c:pt>
                  <c:pt idx="365">
                    <c:v>0.14580994132244099</c:v>
                  </c:pt>
                  <c:pt idx="366">
                    <c:v>0.192542447431722</c:v>
                  </c:pt>
                  <c:pt idx="367">
                    <c:v>8.2571977406328295E-2</c:v>
                  </c:pt>
                  <c:pt idx="368">
                    <c:v>7.7698950415837298E-2</c:v>
                  </c:pt>
                  <c:pt idx="369">
                    <c:v>5.53808719808528E-2</c:v>
                  </c:pt>
                  <c:pt idx="370">
                    <c:v>8.1244515547808593E-2</c:v>
                  </c:pt>
                  <c:pt idx="371">
                    <c:v>9.3312011941668799E-2</c:v>
                  </c:pt>
                  <c:pt idx="372">
                    <c:v>0.10003015288751101</c:v>
                  </c:pt>
                  <c:pt idx="373">
                    <c:v>6.6697748245355806E-2</c:v>
                  </c:pt>
                  <c:pt idx="374">
                    <c:v>6.1587629431440097E-2</c:v>
                  </c:pt>
                  <c:pt idx="375">
                    <c:v>5.8732503970066199E-2</c:v>
                  </c:pt>
                  <c:pt idx="376">
                    <c:v>5.9465433056651598E-2</c:v>
                  </c:pt>
                  <c:pt idx="377">
                    <c:v>6.4832669136613397E-2</c:v>
                  </c:pt>
                  <c:pt idx="378">
                    <c:v>0.14232003245510899</c:v>
                  </c:pt>
                  <c:pt idx="379">
                    <c:v>0.14792735107164201</c:v>
                  </c:pt>
                  <c:pt idx="380">
                    <c:v>0.15060696555276501</c:v>
                  </c:pt>
                  <c:pt idx="381">
                    <c:v>0.17521629965986099</c:v>
                  </c:pt>
                  <c:pt idx="382">
                    <c:v>0.14782003497195101</c:v>
                  </c:pt>
                  <c:pt idx="383">
                    <c:v>0.208140315020336</c:v>
                  </c:pt>
                  <c:pt idx="384">
                    <c:v>0.238189772557587</c:v>
                  </c:pt>
                  <c:pt idx="385">
                    <c:v>0.20743022152373999</c:v>
                  </c:pt>
                  <c:pt idx="386">
                    <c:v>0.23057966832670701</c:v>
                  </c:pt>
                  <c:pt idx="387">
                    <c:v>0.13062700845911401</c:v>
                  </c:pt>
                  <c:pt idx="388">
                    <c:v>6.6166341184344196E-2</c:v>
                  </c:pt>
                  <c:pt idx="389">
                    <c:v>6.3766477861203499E-2</c:v>
                  </c:pt>
                  <c:pt idx="390">
                    <c:v>9.8105467010645694E-2</c:v>
                  </c:pt>
                  <c:pt idx="391">
                    <c:v>7.1159861961040002E-2</c:v>
                  </c:pt>
                  <c:pt idx="392">
                    <c:v>9.3789002295273899E-2</c:v>
                  </c:pt>
                  <c:pt idx="393">
                    <c:v>5.8254734167152197E-2</c:v>
                  </c:pt>
                  <c:pt idx="394">
                    <c:v>0.10520406990448899</c:v>
                  </c:pt>
                  <c:pt idx="395">
                    <c:v>6.48711859871164E-2</c:v>
                  </c:pt>
                  <c:pt idx="396">
                    <c:v>0.12730316136025499</c:v>
                  </c:pt>
                  <c:pt idx="397">
                    <c:v>0.22464338215378399</c:v>
                  </c:pt>
                  <c:pt idx="398">
                    <c:v>0.23724005922660199</c:v>
                  </c:pt>
                  <c:pt idx="399">
                    <c:v>0.20711786999813001</c:v>
                  </c:pt>
                  <c:pt idx="400">
                    <c:v>0.19782465744877101</c:v>
                  </c:pt>
                  <c:pt idx="401">
                    <c:v>0.41633414495722898</c:v>
                  </c:pt>
                  <c:pt idx="402">
                    <c:v>0.28003816406871201</c:v>
                  </c:pt>
                  <c:pt idx="403">
                    <c:v>0.22299339609334801</c:v>
                  </c:pt>
                  <c:pt idx="404">
                    <c:v>0.25233579830853398</c:v>
                  </c:pt>
                  <c:pt idx="405">
                    <c:v>0.14019939669810499</c:v>
                  </c:pt>
                  <c:pt idx="406">
                    <c:v>0.140866296735258</c:v>
                  </c:pt>
                  <c:pt idx="407">
                    <c:v>0.15922232577679599</c:v>
                  </c:pt>
                  <c:pt idx="408">
                    <c:v>0.15388895572932099</c:v>
                  </c:pt>
                  <c:pt idx="409">
                    <c:v>0.153659800531389</c:v>
                  </c:pt>
                  <c:pt idx="410">
                    <c:v>0.15957007151555999</c:v>
                  </c:pt>
                  <c:pt idx="411">
                    <c:v>0.17288401938301601</c:v>
                  </c:pt>
                  <c:pt idx="412">
                    <c:v>0.17639429162450301</c:v>
                  </c:pt>
                  <c:pt idx="413">
                    <c:v>0.18536816059693301</c:v>
                  </c:pt>
                  <c:pt idx="414">
                    <c:v>0.191488970041259</c:v>
                  </c:pt>
                  <c:pt idx="415">
                    <c:v>0.17288755140658499</c:v>
                  </c:pt>
                  <c:pt idx="416">
                    <c:v>0.184561062375597</c:v>
                  </c:pt>
                  <c:pt idx="417">
                    <c:v>0.16175862876070099</c:v>
                  </c:pt>
                  <c:pt idx="418">
                    <c:v>0.188875984484246</c:v>
                  </c:pt>
                  <c:pt idx="419">
                    <c:v>0.17743990203373999</c:v>
                  </c:pt>
                  <c:pt idx="420">
                    <c:v>0.22147352348056701</c:v>
                  </c:pt>
                  <c:pt idx="421">
                    <c:v>0.218170467757556</c:v>
                  </c:pt>
                  <c:pt idx="422">
                    <c:v>0.208487528463461</c:v>
                  </c:pt>
                  <c:pt idx="423">
                    <c:v>0.228466261647958</c:v>
                  </c:pt>
                  <c:pt idx="424">
                    <c:v>0.24601848745143101</c:v>
                  </c:pt>
                  <c:pt idx="425">
                    <c:v>4.6739674827486803E-2</c:v>
                  </c:pt>
                  <c:pt idx="426">
                    <c:v>4.4139418667073403E-2</c:v>
                  </c:pt>
                  <c:pt idx="427">
                    <c:v>4.8518924610396003E-2</c:v>
                  </c:pt>
                  <c:pt idx="428">
                    <c:v>4.6840176733973803E-2</c:v>
                  </c:pt>
                  <c:pt idx="429">
                    <c:v>7.3730091937792494E-2</c:v>
                  </c:pt>
                  <c:pt idx="430">
                    <c:v>7.3487073373954603E-2</c:v>
                  </c:pt>
                  <c:pt idx="431">
                    <c:v>7.4205523281817398E-2</c:v>
                  </c:pt>
                  <c:pt idx="432">
                    <c:v>7.9198992375255198E-2</c:v>
                  </c:pt>
                  <c:pt idx="433">
                    <c:v>8.0095240060717707E-2</c:v>
                  </c:pt>
                  <c:pt idx="434">
                    <c:v>6.1349725171028498E-2</c:v>
                  </c:pt>
                  <c:pt idx="435">
                    <c:v>6.02655861523861E-2</c:v>
                  </c:pt>
                  <c:pt idx="436">
                    <c:v>6.4156121893688203E-2</c:v>
                  </c:pt>
                  <c:pt idx="437">
                    <c:v>5.3509866826041801E-2</c:v>
                  </c:pt>
                  <c:pt idx="438">
                    <c:v>6.8027179706678806E-2</c:v>
                  </c:pt>
                  <c:pt idx="439">
                    <c:v>6.5669332517338003E-2</c:v>
                  </c:pt>
                  <c:pt idx="440">
                    <c:v>0.18610676504804299</c:v>
                  </c:pt>
                  <c:pt idx="441">
                    <c:v>0.13503667236761699</c:v>
                  </c:pt>
                  <c:pt idx="442">
                    <c:v>6.2330051248631099E-2</c:v>
                  </c:pt>
                  <c:pt idx="443">
                    <c:v>5.6409715475682499E-2</c:v>
                  </c:pt>
                  <c:pt idx="444">
                    <c:v>8.8678113797202404E-2</c:v>
                  </c:pt>
                  <c:pt idx="445">
                    <c:v>0.105485456883383</c:v>
                  </c:pt>
                  <c:pt idx="446">
                    <c:v>0.100632769006263</c:v>
                  </c:pt>
                  <c:pt idx="447">
                    <c:v>9.1550702843256004E-2</c:v>
                  </c:pt>
                  <c:pt idx="448">
                    <c:v>0.10180130786704999</c:v>
                  </c:pt>
                  <c:pt idx="449">
                    <c:v>7.0976644135436306E-2</c:v>
                  </c:pt>
                  <c:pt idx="450">
                    <c:v>8.3907516041529295E-2</c:v>
                  </c:pt>
                  <c:pt idx="451">
                    <c:v>0.114911074372336</c:v>
                  </c:pt>
                  <c:pt idx="452">
                    <c:v>0.100957868488032</c:v>
                  </c:pt>
                  <c:pt idx="453">
                    <c:v>0.14650618107197499</c:v>
                  </c:pt>
                  <c:pt idx="454">
                    <c:v>0.16938874476890001</c:v>
                  </c:pt>
                  <c:pt idx="455">
                    <c:v>0.13992931788971499</c:v>
                  </c:pt>
                  <c:pt idx="456">
                    <c:v>0.151947948184908</c:v>
                  </c:pt>
                  <c:pt idx="457">
                    <c:v>0.13209096154828101</c:v>
                  </c:pt>
                  <c:pt idx="458">
                    <c:v>0.124550536227287</c:v>
                  </c:pt>
                  <c:pt idx="459">
                    <c:v>0.18350690715956899</c:v>
                  </c:pt>
                  <c:pt idx="460">
                    <c:v>0.161722736302673</c:v>
                  </c:pt>
                  <c:pt idx="461">
                    <c:v>0.16614127765515899</c:v>
                  </c:pt>
                  <c:pt idx="462">
                    <c:v>0.12921765827856699</c:v>
                  </c:pt>
                  <c:pt idx="463">
                    <c:v>0.14695520248475699</c:v>
                  </c:pt>
                  <c:pt idx="464">
                    <c:v>0.13997959866867701</c:v>
                  </c:pt>
                  <c:pt idx="465">
                    <c:v>0.134057752474945</c:v>
                  </c:pt>
                  <c:pt idx="466">
                    <c:v>0.14969419902502501</c:v>
                  </c:pt>
                  <c:pt idx="467">
                    <c:v>0.14925831788846899</c:v>
                  </c:pt>
                  <c:pt idx="468">
                    <c:v>0.155084168049031</c:v>
                  </c:pt>
                  <c:pt idx="469">
                    <c:v>0.16425116085111799</c:v>
                  </c:pt>
                  <c:pt idx="470">
                    <c:v>0.15806590636458601</c:v>
                  </c:pt>
                  <c:pt idx="471">
                    <c:v>0.15159773744004201</c:v>
                  </c:pt>
                  <c:pt idx="472">
                    <c:v>0.13637282056792799</c:v>
                  </c:pt>
                  <c:pt idx="473">
                    <c:v>0.16843834779498601</c:v>
                  </c:pt>
                  <c:pt idx="474">
                    <c:v>0.18166556573658399</c:v>
                  </c:pt>
                  <c:pt idx="475">
                    <c:v>0.18713302268613899</c:v>
                  </c:pt>
                  <c:pt idx="476">
                    <c:v>0.172023987967237</c:v>
                  </c:pt>
                  <c:pt idx="477">
                    <c:v>0.200953534401627</c:v>
                  </c:pt>
                  <c:pt idx="478">
                    <c:v>0.19180178052446001</c:v>
                  </c:pt>
                  <c:pt idx="479">
                    <c:v>0.200707962162577</c:v>
                  </c:pt>
                  <c:pt idx="480">
                    <c:v>0.18002803223779701</c:v>
                  </c:pt>
                  <c:pt idx="481">
                    <c:v>0.183554815327516</c:v>
                  </c:pt>
                  <c:pt idx="482">
                    <c:v>0.19160922662063701</c:v>
                  </c:pt>
                  <c:pt idx="483">
                    <c:v>0.196639125263045</c:v>
                  </c:pt>
                  <c:pt idx="484">
                    <c:v>0.163050094193575</c:v>
                  </c:pt>
                  <c:pt idx="485">
                    <c:v>0.20264780287537801</c:v>
                  </c:pt>
                  <c:pt idx="486">
                    <c:v>0.20112726180752399</c:v>
                  </c:pt>
                  <c:pt idx="487">
                    <c:v>0.12524685026405799</c:v>
                  </c:pt>
                  <c:pt idx="488">
                    <c:v>0.112178804350062</c:v>
                  </c:pt>
                  <c:pt idx="489">
                    <c:v>0.117570506517842</c:v>
                  </c:pt>
                  <c:pt idx="490">
                    <c:v>0.12573079852358399</c:v>
                  </c:pt>
                  <c:pt idx="491">
                    <c:v>0.12326190231676699</c:v>
                  </c:pt>
                  <c:pt idx="492">
                    <c:v>0.12882809096596401</c:v>
                  </c:pt>
                  <c:pt idx="493">
                    <c:v>0.124549675703232</c:v>
                  </c:pt>
                  <c:pt idx="494">
                    <c:v>0.184896547449897</c:v>
                  </c:pt>
                  <c:pt idx="495">
                    <c:v>0.141514989975254</c:v>
                  </c:pt>
                  <c:pt idx="496">
                    <c:v>0.19076902204037799</c:v>
                  </c:pt>
                  <c:pt idx="497">
                    <c:v>0.21806128778950601</c:v>
                  </c:pt>
                  <c:pt idx="498">
                    <c:v>7.6383444124710806E-2</c:v>
                  </c:pt>
                  <c:pt idx="499">
                    <c:v>8.1022723123123794E-2</c:v>
                  </c:pt>
                  <c:pt idx="500">
                    <c:v>7.8587701237235102E-2</c:v>
                  </c:pt>
                  <c:pt idx="501">
                    <c:v>8.5939693085864993E-2</c:v>
                  </c:pt>
                  <c:pt idx="502">
                    <c:v>7.4553811629566799E-2</c:v>
                  </c:pt>
                  <c:pt idx="503">
                    <c:v>9.1684543421090003E-2</c:v>
                  </c:pt>
                  <c:pt idx="504">
                    <c:v>7.9983498190768207E-2</c:v>
                  </c:pt>
                  <c:pt idx="505">
                    <c:v>8.9042290190275306E-2</c:v>
                  </c:pt>
                  <c:pt idx="506">
                    <c:v>8.5919631290100495E-2</c:v>
                  </c:pt>
                  <c:pt idx="507">
                    <c:v>9.1169791282913207E-2</c:v>
                  </c:pt>
                  <c:pt idx="508">
                    <c:v>8.2217882505210393E-2</c:v>
                  </c:pt>
                  <c:pt idx="509">
                    <c:v>6.0040506365212701E-2</c:v>
                  </c:pt>
                  <c:pt idx="510">
                    <c:v>6.5470768478173499E-2</c:v>
                  </c:pt>
                  <c:pt idx="511">
                    <c:v>6.6248317874638404E-2</c:v>
                  </c:pt>
                  <c:pt idx="512">
                    <c:v>6.7430432259925593E-2</c:v>
                  </c:pt>
                  <c:pt idx="513">
                    <c:v>5.9419387081119199E-2</c:v>
                  </c:pt>
                  <c:pt idx="514">
                    <c:v>6.1840240368558001E-2</c:v>
                  </c:pt>
                  <c:pt idx="515">
                    <c:v>6.8219430867751493E-2</c:v>
                  </c:pt>
                  <c:pt idx="516">
                    <c:v>6.6142286456970095E-2</c:v>
                  </c:pt>
                  <c:pt idx="517">
                    <c:v>7.2119541770786902E-2</c:v>
                  </c:pt>
                  <c:pt idx="518">
                    <c:v>7.0947619165055001E-2</c:v>
                  </c:pt>
                  <c:pt idx="519">
                    <c:v>6.78935886871644E-2</c:v>
                  </c:pt>
                  <c:pt idx="520">
                    <c:v>8.0219200195567095E-2</c:v>
                  </c:pt>
                  <c:pt idx="521">
                    <c:v>9.3107850892399993E-2</c:v>
                  </c:pt>
                  <c:pt idx="522">
                    <c:v>9.0328270804212601E-2</c:v>
                  </c:pt>
                  <c:pt idx="523">
                    <c:v>0.140069481382019</c:v>
                  </c:pt>
                  <c:pt idx="524">
                    <c:v>8.3599746423339699E-2</c:v>
                  </c:pt>
                  <c:pt idx="525">
                    <c:v>0.31341888197844398</c:v>
                  </c:pt>
                  <c:pt idx="526">
                    <c:v>0.31366671401438501</c:v>
                  </c:pt>
                  <c:pt idx="527">
                    <c:v>0.10742081566323899</c:v>
                  </c:pt>
                  <c:pt idx="528">
                    <c:v>8.2041861226132703E-2</c:v>
                  </c:pt>
                  <c:pt idx="529">
                    <c:v>9.9328252944164003E-2</c:v>
                  </c:pt>
                  <c:pt idx="530">
                    <c:v>7.9130637021622693E-2</c:v>
                  </c:pt>
                  <c:pt idx="531">
                    <c:v>0.115865209302099</c:v>
                  </c:pt>
                  <c:pt idx="532">
                    <c:v>0.18457699808181499</c:v>
                  </c:pt>
                  <c:pt idx="533">
                    <c:v>0.177783471914291</c:v>
                  </c:pt>
                  <c:pt idx="534">
                    <c:v>0.119165329932723</c:v>
                  </c:pt>
                  <c:pt idx="535">
                    <c:v>0.1338583377883</c:v>
                  </c:pt>
                  <c:pt idx="536">
                    <c:v>0.16967714068706599</c:v>
                  </c:pt>
                  <c:pt idx="537">
                    <c:v>0.13280893032326199</c:v>
                  </c:pt>
                  <c:pt idx="538">
                    <c:v>0.124553382631978</c:v>
                  </c:pt>
                  <c:pt idx="539">
                    <c:v>0.145075336535814</c:v>
                  </c:pt>
                  <c:pt idx="540">
                    <c:v>0.19779350760453501</c:v>
                  </c:pt>
                  <c:pt idx="541">
                    <c:v>0.187179344472958</c:v>
                  </c:pt>
                  <c:pt idx="542">
                    <c:v>0.15220728188739899</c:v>
                  </c:pt>
                  <c:pt idx="543">
                    <c:v>0.14428229533596301</c:v>
                  </c:pt>
                  <c:pt idx="544">
                    <c:v>0.150936559176891</c:v>
                  </c:pt>
                  <c:pt idx="545">
                    <c:v>0.16172832042927199</c:v>
                  </c:pt>
                  <c:pt idx="546">
                    <c:v>0.17160157005535301</c:v>
                  </c:pt>
                  <c:pt idx="547">
                    <c:v>0.15495283795077699</c:v>
                  </c:pt>
                  <c:pt idx="548">
                    <c:v>0.20098603545503099</c:v>
                  </c:pt>
                  <c:pt idx="549">
                    <c:v>0.17134931672862</c:v>
                  </c:pt>
                  <c:pt idx="550">
                    <c:v>0.190332037309946</c:v>
                  </c:pt>
                  <c:pt idx="551">
                    <c:v>0.167947168101516</c:v>
                  </c:pt>
                  <c:pt idx="552">
                    <c:v>0.178328286701739</c:v>
                  </c:pt>
                  <c:pt idx="553">
                    <c:v>0.21005820904674999</c:v>
                  </c:pt>
                  <c:pt idx="554">
                    <c:v>0.18224628939880899</c:v>
                  </c:pt>
                  <c:pt idx="555">
                    <c:v>0.18626602226818101</c:v>
                  </c:pt>
                  <c:pt idx="556">
                    <c:v>0.236641773351246</c:v>
                  </c:pt>
                  <c:pt idx="557">
                    <c:v>0.18248659746353499</c:v>
                  </c:pt>
                  <c:pt idx="558">
                    <c:v>0.25052936661236203</c:v>
                  </c:pt>
                  <c:pt idx="559">
                    <c:v>0.21495616151506999</c:v>
                  </c:pt>
                  <c:pt idx="560">
                    <c:v>0.204052720233072</c:v>
                  </c:pt>
                  <c:pt idx="561">
                    <c:v>0.22355798560204701</c:v>
                  </c:pt>
                  <c:pt idx="562">
                    <c:v>0.237246250334959</c:v>
                  </c:pt>
                  <c:pt idx="563">
                    <c:v>0.20653575844015501</c:v>
                  </c:pt>
                  <c:pt idx="564">
                    <c:v>0.19900161739206301</c:v>
                  </c:pt>
                  <c:pt idx="565">
                    <c:v>0.19415479289269899</c:v>
                  </c:pt>
                  <c:pt idx="566">
                    <c:v>0.133533095632554</c:v>
                  </c:pt>
                  <c:pt idx="567">
                    <c:v>0.139502571261025</c:v>
                  </c:pt>
                  <c:pt idx="568">
                    <c:v>0.14742143502976399</c:v>
                  </c:pt>
                  <c:pt idx="569">
                    <c:v>0.159730403393925</c:v>
                  </c:pt>
                  <c:pt idx="570">
                    <c:v>0.18506261653001299</c:v>
                  </c:pt>
                  <c:pt idx="571">
                    <c:v>0.15835489301706901</c:v>
                  </c:pt>
                  <c:pt idx="572">
                    <c:v>0.15614097413873201</c:v>
                  </c:pt>
                  <c:pt idx="573">
                    <c:v>0.15675817001381401</c:v>
                  </c:pt>
                  <c:pt idx="574">
                    <c:v>0.14344137416334399</c:v>
                  </c:pt>
                  <c:pt idx="575">
                    <c:v>0.16778756187621499</c:v>
                  </c:pt>
                  <c:pt idx="576">
                    <c:v>0.18756334416997</c:v>
                  </c:pt>
                  <c:pt idx="577">
                    <c:v>7.8559075828258898E-2</c:v>
                  </c:pt>
                  <c:pt idx="578">
                    <c:v>8.5257192050436303E-2</c:v>
                  </c:pt>
                  <c:pt idx="579">
                    <c:v>7.8293455033803805E-2</c:v>
                  </c:pt>
                  <c:pt idx="580">
                    <c:v>9.05102266427526E-2</c:v>
                  </c:pt>
                  <c:pt idx="581">
                    <c:v>8.66663468669817E-2</c:v>
                  </c:pt>
                  <c:pt idx="582">
                    <c:v>9.1034037763713896E-2</c:v>
                  </c:pt>
                  <c:pt idx="583">
                    <c:v>8.7696034707101606E-2</c:v>
                  </c:pt>
                  <c:pt idx="584">
                    <c:v>8.8296697361784304E-2</c:v>
                  </c:pt>
                  <c:pt idx="585">
                    <c:v>8.1059090460684796E-2</c:v>
                  </c:pt>
                  <c:pt idx="586">
                    <c:v>9.2536581627501405E-2</c:v>
                  </c:pt>
                  <c:pt idx="587">
                    <c:v>9.4004123896921199E-2</c:v>
                  </c:pt>
                  <c:pt idx="588">
                    <c:v>8.5416397589124102E-2</c:v>
                  </c:pt>
                  <c:pt idx="589">
                    <c:v>6.2524418841746907E-2</c:v>
                  </c:pt>
                  <c:pt idx="590">
                    <c:v>5.46371703013021E-2</c:v>
                  </c:pt>
                  <c:pt idx="591">
                    <c:v>5.7254842833003E-2</c:v>
                  </c:pt>
                  <c:pt idx="592">
                    <c:v>6.0701877750789099E-2</c:v>
                  </c:pt>
                  <c:pt idx="593">
                    <c:v>6.27419451811769E-2</c:v>
                  </c:pt>
                  <c:pt idx="594">
                    <c:v>6.8059762462678502E-2</c:v>
                  </c:pt>
                  <c:pt idx="595">
                    <c:v>6.9036947026063999E-2</c:v>
                  </c:pt>
                  <c:pt idx="596">
                    <c:v>7.2441872590793793E-2</c:v>
                  </c:pt>
                  <c:pt idx="597">
                    <c:v>6.3400189722101097E-2</c:v>
                  </c:pt>
                  <c:pt idx="598">
                    <c:v>7.0898302298336505E-2</c:v>
                  </c:pt>
                  <c:pt idx="599">
                    <c:v>0.123849283806841</c:v>
                  </c:pt>
                  <c:pt idx="600">
                    <c:v>0.114001201465463</c:v>
                  </c:pt>
                  <c:pt idx="601">
                    <c:v>0.15339542155952901</c:v>
                  </c:pt>
                  <c:pt idx="602">
                    <c:v>0.16785115920249899</c:v>
                  </c:pt>
                  <c:pt idx="603">
                    <c:v>0.23102926411998001</c:v>
                  </c:pt>
                  <c:pt idx="604">
                    <c:v>0.23043188297412501</c:v>
                  </c:pt>
                  <c:pt idx="605">
                    <c:v>0.26664252470934302</c:v>
                  </c:pt>
                  <c:pt idx="606">
                    <c:v>0.235138657005108</c:v>
                  </c:pt>
                  <c:pt idx="607">
                    <c:v>0.27278663954871302</c:v>
                  </c:pt>
                  <c:pt idx="608">
                    <c:v>0.26819428944276602</c:v>
                  </c:pt>
                  <c:pt idx="609">
                    <c:v>0.28048653677985302</c:v>
                  </c:pt>
                  <c:pt idx="610">
                    <c:v>0.31528418891571902</c:v>
                  </c:pt>
                  <c:pt idx="611">
                    <c:v>0.32897266091883898</c:v>
                  </c:pt>
                  <c:pt idx="612">
                    <c:v>0.36564742518142501</c:v>
                  </c:pt>
                  <c:pt idx="613">
                    <c:v>0.26775668397172803</c:v>
                  </c:pt>
                  <c:pt idx="614">
                    <c:v>0.316287134673361</c:v>
                  </c:pt>
                  <c:pt idx="615">
                    <c:v>0.34245533578002302</c:v>
                  </c:pt>
                  <c:pt idx="616">
                    <c:v>0.280688175976812</c:v>
                  </c:pt>
                  <c:pt idx="617">
                    <c:v>0.314046218768678</c:v>
                  </c:pt>
                  <c:pt idx="618">
                    <c:v>0.33640813012286502</c:v>
                  </c:pt>
                  <c:pt idx="619">
                    <c:v>0.35805470896431801</c:v>
                  </c:pt>
                  <c:pt idx="620">
                    <c:v>0.141510218674327</c:v>
                  </c:pt>
                  <c:pt idx="621">
                    <c:v>0.144663156353004</c:v>
                  </c:pt>
                  <c:pt idx="622">
                    <c:v>0.17623789832654099</c:v>
                  </c:pt>
                  <c:pt idx="623">
                    <c:v>0.179941277439126</c:v>
                  </c:pt>
                  <c:pt idx="624">
                    <c:v>0.14959685709288001</c:v>
                  </c:pt>
                  <c:pt idx="625">
                    <c:v>0.21191497797782299</c:v>
                  </c:pt>
                  <c:pt idx="626">
                    <c:v>0.227405196980107</c:v>
                  </c:pt>
                  <c:pt idx="627">
                    <c:v>0.23740510251227201</c:v>
                  </c:pt>
                  <c:pt idx="628">
                    <c:v>0.26720193188818198</c:v>
                  </c:pt>
                  <c:pt idx="629">
                    <c:v>0.22052034840921</c:v>
                  </c:pt>
                  <c:pt idx="630">
                    <c:v>0.233662416598962</c:v>
                  </c:pt>
                  <c:pt idx="631">
                    <c:v>0.23432298406119301</c:v>
                  </c:pt>
                  <c:pt idx="632">
                    <c:v>4.3599763789229098E-2</c:v>
                  </c:pt>
                  <c:pt idx="633">
                    <c:v>7.4622904509068499E-2</c:v>
                  </c:pt>
                  <c:pt idx="634">
                    <c:v>0.112588303632188</c:v>
                  </c:pt>
                  <c:pt idx="635">
                    <c:v>9.2511088804834093E-2</c:v>
                  </c:pt>
                  <c:pt idx="636">
                    <c:v>8.2668213111455197E-2</c:v>
                  </c:pt>
                  <c:pt idx="637">
                    <c:v>8.7977643819079396E-2</c:v>
                  </c:pt>
                  <c:pt idx="638">
                    <c:v>0.24154483983061201</c:v>
                  </c:pt>
                  <c:pt idx="639">
                    <c:v>6.2430030868663403E-2</c:v>
                  </c:pt>
                  <c:pt idx="640">
                    <c:v>0.30920158354711003</c:v>
                  </c:pt>
                  <c:pt idx="641">
                    <c:v>6.5940674376778002E-2</c:v>
                  </c:pt>
                  <c:pt idx="642">
                    <c:v>6.6750505634381493E-2</c:v>
                  </c:pt>
                  <c:pt idx="643">
                    <c:v>9.1768536117007901E-2</c:v>
                  </c:pt>
                  <c:pt idx="644">
                    <c:v>0.119982813521838</c:v>
                  </c:pt>
                  <c:pt idx="645">
                    <c:v>8.6383729311487398E-2</c:v>
                  </c:pt>
                  <c:pt idx="646">
                    <c:v>8.13350663456196E-2</c:v>
                  </c:pt>
                  <c:pt idx="647">
                    <c:v>7.9707814582077305E-2</c:v>
                  </c:pt>
                  <c:pt idx="648">
                    <c:v>9.7873117544843694E-2</c:v>
                  </c:pt>
                  <c:pt idx="649">
                    <c:v>0.102494754082844</c:v>
                  </c:pt>
                  <c:pt idx="650">
                    <c:v>9.5864896320544096E-2</c:v>
                  </c:pt>
                  <c:pt idx="651">
                    <c:v>0.10542439903219</c:v>
                  </c:pt>
                  <c:pt idx="652">
                    <c:v>0.101440032653163</c:v>
                  </c:pt>
                  <c:pt idx="653">
                    <c:v>9.3122736397647399E-2</c:v>
                  </c:pt>
                  <c:pt idx="654">
                    <c:v>0.100616292623294</c:v>
                  </c:pt>
                  <c:pt idx="655">
                    <c:v>0.10653600945286899</c:v>
                  </c:pt>
                  <c:pt idx="656">
                    <c:v>9.9088904875716394E-2</c:v>
                  </c:pt>
                  <c:pt idx="657">
                    <c:v>0.10039170534625499</c:v>
                  </c:pt>
                  <c:pt idx="658">
                    <c:v>0.15852386410302799</c:v>
                  </c:pt>
                  <c:pt idx="659">
                    <c:v>0.10023147560434401</c:v>
                  </c:pt>
                  <c:pt idx="660">
                    <c:v>0.204498689816206</c:v>
                  </c:pt>
                  <c:pt idx="661">
                    <c:v>0.19821007090238399</c:v>
                  </c:pt>
                  <c:pt idx="662">
                    <c:v>0.16528223407686499</c:v>
                  </c:pt>
                  <c:pt idx="663">
                    <c:v>0.29533942966391002</c:v>
                  </c:pt>
                  <c:pt idx="664">
                    <c:v>0.201450662415771</c:v>
                  </c:pt>
                  <c:pt idx="665">
                    <c:v>0.13077126497733399</c:v>
                  </c:pt>
                  <c:pt idx="666">
                    <c:v>0.234856791567713</c:v>
                  </c:pt>
                  <c:pt idx="667">
                    <c:v>0.28969663785573802</c:v>
                  </c:pt>
                  <c:pt idx="668">
                    <c:v>0.38887903128534301</c:v>
                  </c:pt>
                  <c:pt idx="669">
                    <c:v>0.17454154279079601</c:v>
                  </c:pt>
                  <c:pt idx="670">
                    <c:v>5.7699899675502202E-2</c:v>
                  </c:pt>
                  <c:pt idx="671">
                    <c:v>6.6018294937894295E-2</c:v>
                  </c:pt>
                  <c:pt idx="672">
                    <c:v>6.22470706375442E-2</c:v>
                  </c:pt>
                  <c:pt idx="673">
                    <c:v>6.6452909358487203E-2</c:v>
                  </c:pt>
                  <c:pt idx="674">
                    <c:v>6.2642201156236393E-2</c:v>
                  </c:pt>
                  <c:pt idx="675">
                    <c:v>6.4201838843885806E-2</c:v>
                  </c:pt>
                  <c:pt idx="676">
                    <c:v>7.0644525870623295E-2</c:v>
                  </c:pt>
                  <c:pt idx="677">
                    <c:v>6.9845734502197596E-2</c:v>
                  </c:pt>
                  <c:pt idx="678">
                    <c:v>7.4023571597437193E-2</c:v>
                  </c:pt>
                  <c:pt idx="679">
                    <c:v>8.16823126809509E-2</c:v>
                  </c:pt>
                  <c:pt idx="680">
                    <c:v>6.4854068902066506E-2</c:v>
                  </c:pt>
                  <c:pt idx="681">
                    <c:v>7.23660268028226E-2</c:v>
                  </c:pt>
                  <c:pt idx="682">
                    <c:v>0.118943248879849</c:v>
                  </c:pt>
                  <c:pt idx="683">
                    <c:v>0.111368013394189</c:v>
                  </c:pt>
                  <c:pt idx="684">
                    <c:v>0.13062013808355999</c:v>
                  </c:pt>
                  <c:pt idx="685">
                    <c:v>0.12564436896004799</c:v>
                  </c:pt>
                  <c:pt idx="686">
                    <c:v>0.13308701731689601</c:v>
                  </c:pt>
                  <c:pt idx="687">
                    <c:v>0.12799963694430999</c:v>
                  </c:pt>
                  <c:pt idx="688">
                    <c:v>0.129264416344919</c:v>
                  </c:pt>
                  <c:pt idx="689">
                    <c:v>0.14104532471769701</c:v>
                  </c:pt>
                  <c:pt idx="690">
                    <c:v>0.128229362178826</c:v>
                  </c:pt>
                  <c:pt idx="691">
                    <c:v>0.12781026071465201</c:v>
                  </c:pt>
                  <c:pt idx="692">
                    <c:v>0.13319484339191301</c:v>
                  </c:pt>
                  <c:pt idx="693">
                    <c:v>0.14547067561799901</c:v>
                  </c:pt>
                  <c:pt idx="694">
                    <c:v>0.138251601613636</c:v>
                  </c:pt>
                  <c:pt idx="695">
                    <c:v>0.158384870168334</c:v>
                  </c:pt>
                  <c:pt idx="696">
                    <c:v>0.15560528615347599</c:v>
                  </c:pt>
                  <c:pt idx="697">
                    <c:v>0.15682712996634701</c:v>
                  </c:pt>
                  <c:pt idx="698">
                    <c:v>0.15863753041197301</c:v>
                  </c:pt>
                  <c:pt idx="699">
                    <c:v>0.13712450488320199</c:v>
                  </c:pt>
                  <c:pt idx="700">
                    <c:v>0.11545394343033701</c:v>
                  </c:pt>
                  <c:pt idx="701">
                    <c:v>0.11383621112629499</c:v>
                  </c:pt>
                  <c:pt idx="702">
                    <c:v>9.7927523628990001E-2</c:v>
                  </c:pt>
                  <c:pt idx="703">
                    <c:v>0.115400287393315</c:v>
                  </c:pt>
                  <c:pt idx="704">
                    <c:v>0.11182394502059601</c:v>
                  </c:pt>
                  <c:pt idx="705">
                    <c:v>0.11599941667871599</c:v>
                  </c:pt>
                  <c:pt idx="706">
                    <c:v>0.12867376722563401</c:v>
                  </c:pt>
                  <c:pt idx="707">
                    <c:v>0.124100137566137</c:v>
                  </c:pt>
                  <c:pt idx="708">
                    <c:v>0.12791325403197301</c:v>
                  </c:pt>
                  <c:pt idx="709">
                    <c:v>0.108128209304234</c:v>
                  </c:pt>
                  <c:pt idx="710">
                    <c:v>6.8655845779771102E-2</c:v>
                  </c:pt>
                  <c:pt idx="711">
                    <c:v>7.2011977669491703E-2</c:v>
                  </c:pt>
                  <c:pt idx="712">
                    <c:v>7.4047188165133407E-2</c:v>
                  </c:pt>
                  <c:pt idx="713">
                    <c:v>6.8586359206309899E-2</c:v>
                  </c:pt>
                  <c:pt idx="714">
                    <c:v>6.9058834867380195E-2</c:v>
                  </c:pt>
                  <c:pt idx="715">
                    <c:v>6.7657756477006795E-2</c:v>
                  </c:pt>
                  <c:pt idx="716">
                    <c:v>6.6302208058156994E-2</c:v>
                  </c:pt>
                  <c:pt idx="717">
                    <c:v>6.7522193104780498E-2</c:v>
                  </c:pt>
                  <c:pt idx="718">
                    <c:v>7.3178897645270496E-2</c:v>
                  </c:pt>
                  <c:pt idx="719">
                    <c:v>7.2510799872308004E-2</c:v>
                  </c:pt>
                  <c:pt idx="720">
                    <c:v>5.4637682053488797E-2</c:v>
                  </c:pt>
                  <c:pt idx="721">
                    <c:v>6.7838184232358295E-2</c:v>
                  </c:pt>
                  <c:pt idx="722">
                    <c:v>5.7509240542062502E-2</c:v>
                  </c:pt>
                  <c:pt idx="723">
                    <c:v>7.0302388515936898E-2</c:v>
                  </c:pt>
                  <c:pt idx="724">
                    <c:v>5.8305259414696199E-2</c:v>
                  </c:pt>
                  <c:pt idx="725">
                    <c:v>5.7641074187568898E-2</c:v>
                  </c:pt>
                  <c:pt idx="726">
                    <c:v>6.0142015145599997E-2</c:v>
                  </c:pt>
                  <c:pt idx="727">
                    <c:v>5.4313017587842301E-2</c:v>
                  </c:pt>
                  <c:pt idx="728">
                    <c:v>5.6016815727809602E-2</c:v>
                  </c:pt>
                  <c:pt idx="729">
                    <c:v>7.6827208406233902E-2</c:v>
                  </c:pt>
                  <c:pt idx="730">
                    <c:v>8.2613565360889096E-2</c:v>
                  </c:pt>
                  <c:pt idx="731">
                    <c:v>0.244574796060233</c:v>
                  </c:pt>
                  <c:pt idx="732">
                    <c:v>0.112835400722459</c:v>
                  </c:pt>
                  <c:pt idx="733">
                    <c:v>6.7432523249363593E-2</c:v>
                  </c:pt>
                  <c:pt idx="734">
                    <c:v>8.7374386505619003E-2</c:v>
                  </c:pt>
                  <c:pt idx="735">
                    <c:v>7.4937378846892999E-2</c:v>
                  </c:pt>
                  <c:pt idx="736">
                    <c:v>6.3082644353495698E-2</c:v>
                  </c:pt>
                  <c:pt idx="737">
                    <c:v>6.4475572124352107E-2</c:v>
                  </c:pt>
                  <c:pt idx="738">
                    <c:v>7.3593292251988005E-2</c:v>
                  </c:pt>
                  <c:pt idx="739">
                    <c:v>9.4715492550383903E-2</c:v>
                  </c:pt>
                  <c:pt idx="740">
                    <c:v>7.4851102803037195E-2</c:v>
                  </c:pt>
                  <c:pt idx="741">
                    <c:v>4.4664518013846501E-2</c:v>
                  </c:pt>
                  <c:pt idx="742">
                    <c:v>9.9325725856514196E-2</c:v>
                  </c:pt>
                  <c:pt idx="743">
                    <c:v>7.5441467790200098E-2</c:v>
                  </c:pt>
                  <c:pt idx="744">
                    <c:v>7.1201354790718901E-2</c:v>
                  </c:pt>
                  <c:pt idx="745">
                    <c:v>8.5610540789748196E-2</c:v>
                  </c:pt>
                  <c:pt idx="746">
                    <c:v>0.137521519300881</c:v>
                  </c:pt>
                  <c:pt idx="747">
                    <c:v>0.19230621476103599</c:v>
                  </c:pt>
                  <c:pt idx="748">
                    <c:v>7.5147512902965896E-2</c:v>
                  </c:pt>
                  <c:pt idx="749">
                    <c:v>9.1990209342783499E-2</c:v>
                  </c:pt>
                  <c:pt idx="750">
                    <c:v>0.113752511366759</c:v>
                  </c:pt>
                  <c:pt idx="751">
                    <c:v>5.3001965148279699E-2</c:v>
                  </c:pt>
                  <c:pt idx="752">
                    <c:v>0.12396041333800401</c:v>
                  </c:pt>
                  <c:pt idx="753">
                    <c:v>0.108736100256804</c:v>
                  </c:pt>
                  <c:pt idx="754">
                    <c:v>0.13854985566535399</c:v>
                  </c:pt>
                  <c:pt idx="755">
                    <c:v>0.11537779488227599</c:v>
                  </c:pt>
                  <c:pt idx="756">
                    <c:v>6.9078793622965901E-2</c:v>
                  </c:pt>
                  <c:pt idx="757">
                    <c:v>0.115049315354944</c:v>
                  </c:pt>
                  <c:pt idx="758">
                    <c:v>0.13116751101070401</c:v>
                  </c:pt>
                  <c:pt idx="759">
                    <c:v>0.14589170250515099</c:v>
                  </c:pt>
                  <c:pt idx="760">
                    <c:v>0.16915818222078499</c:v>
                  </c:pt>
                  <c:pt idx="761">
                    <c:v>0.121037359408821</c:v>
                  </c:pt>
                  <c:pt idx="762">
                    <c:v>0.13225580820312799</c:v>
                  </c:pt>
                  <c:pt idx="763">
                    <c:v>0.134737246354239</c:v>
                  </c:pt>
                  <c:pt idx="764">
                    <c:v>0.14062608810473801</c:v>
                  </c:pt>
                  <c:pt idx="765">
                    <c:v>0.12483559473545899</c:v>
                  </c:pt>
                  <c:pt idx="766">
                    <c:v>0.13665564239195899</c:v>
                  </c:pt>
                  <c:pt idx="767">
                    <c:v>0.155920842326017</c:v>
                  </c:pt>
                  <c:pt idx="768">
                    <c:v>0.14747969547426301</c:v>
                  </c:pt>
                  <c:pt idx="769">
                    <c:v>0.12385207553099301</c:v>
                  </c:pt>
                  <c:pt idx="770">
                    <c:v>0.143812587847477</c:v>
                  </c:pt>
                  <c:pt idx="771">
                    <c:v>0.15361000111353701</c:v>
                  </c:pt>
                  <c:pt idx="772">
                    <c:v>0.15579939640333401</c:v>
                  </c:pt>
                  <c:pt idx="773">
                    <c:v>0.15349215462405999</c:v>
                  </c:pt>
                  <c:pt idx="774">
                    <c:v>0.13911443341227001</c:v>
                  </c:pt>
                  <c:pt idx="775">
                    <c:v>0.15735246727208499</c:v>
                  </c:pt>
                  <c:pt idx="776">
                    <c:v>0.15953706454261199</c:v>
                  </c:pt>
                  <c:pt idx="777">
                    <c:v>0.16676339061508599</c:v>
                  </c:pt>
                  <c:pt idx="778">
                    <c:v>0.16994788361652299</c:v>
                  </c:pt>
                  <c:pt idx="779">
                    <c:v>0.14068503401057</c:v>
                  </c:pt>
                  <c:pt idx="780">
                    <c:v>0.16578984546718301</c:v>
                  </c:pt>
                  <c:pt idx="781">
                    <c:v>0.16271463837080399</c:v>
                  </c:pt>
                  <c:pt idx="782">
                    <c:v>0.16339851957505</c:v>
                  </c:pt>
                  <c:pt idx="783">
                    <c:v>0.109404670341246</c:v>
                  </c:pt>
                  <c:pt idx="784">
                    <c:v>0.123997929812951</c:v>
                  </c:pt>
                  <c:pt idx="785">
                    <c:v>0.12750862302784399</c:v>
                  </c:pt>
                  <c:pt idx="786">
                    <c:v>0.144797238067184</c:v>
                  </c:pt>
                  <c:pt idx="787">
                    <c:v>0.133907563099426</c:v>
                  </c:pt>
                  <c:pt idx="788">
                    <c:v>0.14176191212295999</c:v>
                  </c:pt>
                  <c:pt idx="789">
                    <c:v>0.14071771937118599</c:v>
                  </c:pt>
                  <c:pt idx="790">
                    <c:v>0.12622424253894901</c:v>
                  </c:pt>
                  <c:pt idx="791">
                    <c:v>0.13943232677450601</c:v>
                  </c:pt>
                  <c:pt idx="792">
                    <c:v>0.133792485324433</c:v>
                  </c:pt>
                  <c:pt idx="793">
                    <c:v>6.9395478376012606E-2</c:v>
                  </c:pt>
                  <c:pt idx="794">
                    <c:v>7.3456780097554797E-2</c:v>
                  </c:pt>
                  <c:pt idx="795">
                    <c:v>7.4103386831800996E-2</c:v>
                  </c:pt>
                  <c:pt idx="796">
                    <c:v>7.0749219045872599E-2</c:v>
                  </c:pt>
                  <c:pt idx="797">
                    <c:v>7.5858012059996094E-2</c:v>
                  </c:pt>
                  <c:pt idx="798">
                    <c:v>7.1509757126748105E-2</c:v>
                  </c:pt>
                  <c:pt idx="799">
                    <c:v>7.6775243776799895E-2</c:v>
                  </c:pt>
                  <c:pt idx="800">
                    <c:v>7.6822212158948494E-2</c:v>
                  </c:pt>
                  <c:pt idx="801">
                    <c:v>8.0369298315384904E-2</c:v>
                  </c:pt>
                  <c:pt idx="802">
                    <c:v>7.3844796605937998E-2</c:v>
                  </c:pt>
                  <c:pt idx="803">
                    <c:v>7.0943037749489596E-2</c:v>
                  </c:pt>
                  <c:pt idx="804">
                    <c:v>4.710804172099E-2</c:v>
                  </c:pt>
                  <c:pt idx="805">
                    <c:v>5.8304643356744401E-2</c:v>
                  </c:pt>
                  <c:pt idx="806">
                    <c:v>5.7090380014775899E-2</c:v>
                  </c:pt>
                  <c:pt idx="807">
                    <c:v>5.4833227094887103E-2</c:v>
                  </c:pt>
                  <c:pt idx="808">
                    <c:v>6.4060190741746598E-2</c:v>
                  </c:pt>
                  <c:pt idx="809">
                    <c:v>5.6586667262949801E-2</c:v>
                  </c:pt>
                  <c:pt idx="810">
                    <c:v>6.2865526306955896E-2</c:v>
                  </c:pt>
                  <c:pt idx="811">
                    <c:v>8.4437328040507395E-2</c:v>
                  </c:pt>
                  <c:pt idx="812">
                    <c:v>5.7027791895402302E-2</c:v>
                  </c:pt>
                  <c:pt idx="813">
                    <c:v>6.5669332517338003E-2</c:v>
                  </c:pt>
                  <c:pt idx="814">
                    <c:v>0.18610676504804299</c:v>
                  </c:pt>
                  <c:pt idx="815">
                    <c:v>0.13503667236761699</c:v>
                  </c:pt>
                  <c:pt idx="816">
                    <c:v>6.2330051248631099E-2</c:v>
                  </c:pt>
                  <c:pt idx="817">
                    <c:v>5.6409715475682499E-2</c:v>
                  </c:pt>
                  <c:pt idx="818">
                    <c:v>8.8678113797202404E-2</c:v>
                  </c:pt>
                  <c:pt idx="819">
                    <c:v>0.105485456883383</c:v>
                  </c:pt>
                  <c:pt idx="820">
                    <c:v>0.100632769006263</c:v>
                  </c:pt>
                  <c:pt idx="821">
                    <c:v>9.1550702843256004E-2</c:v>
                  </c:pt>
                  <c:pt idx="822">
                    <c:v>0.10180130786704999</c:v>
                  </c:pt>
                  <c:pt idx="823">
                    <c:v>7.0976644135436306E-2</c:v>
                  </c:pt>
                  <c:pt idx="824">
                    <c:v>8.3907516041529295E-2</c:v>
                  </c:pt>
                  <c:pt idx="825">
                    <c:v>0.114911074372336</c:v>
                  </c:pt>
                  <c:pt idx="826">
                    <c:v>0.100957868488032</c:v>
                  </c:pt>
                  <c:pt idx="827">
                    <c:v>0.14650618107197499</c:v>
                  </c:pt>
                  <c:pt idx="828">
                    <c:v>0.16938874476890001</c:v>
                  </c:pt>
                  <c:pt idx="829">
                    <c:v>0.13992931788971499</c:v>
                  </c:pt>
                  <c:pt idx="830">
                    <c:v>0.151947948184908</c:v>
                  </c:pt>
                  <c:pt idx="831">
                    <c:v>0.13209096154828101</c:v>
                  </c:pt>
                  <c:pt idx="832">
                    <c:v>0.124550536227287</c:v>
                  </c:pt>
                  <c:pt idx="833">
                    <c:v>0.18350690715956899</c:v>
                  </c:pt>
                  <c:pt idx="834">
                    <c:v>0.161722736302673</c:v>
                  </c:pt>
                  <c:pt idx="835">
                    <c:v>0.16614127765515899</c:v>
                  </c:pt>
                  <c:pt idx="836">
                    <c:v>0.12921765827856699</c:v>
                  </c:pt>
                  <c:pt idx="837">
                    <c:v>0.14695520248475699</c:v>
                  </c:pt>
                  <c:pt idx="838">
                    <c:v>0.13997959866867701</c:v>
                  </c:pt>
                  <c:pt idx="839">
                    <c:v>0.134057752474945</c:v>
                  </c:pt>
                  <c:pt idx="840">
                    <c:v>0.14969419902502501</c:v>
                  </c:pt>
                  <c:pt idx="841">
                    <c:v>0.14925831788846899</c:v>
                  </c:pt>
                  <c:pt idx="842">
                    <c:v>0.155084168049031</c:v>
                  </c:pt>
                  <c:pt idx="843">
                    <c:v>0.16425116085111799</c:v>
                  </c:pt>
                  <c:pt idx="844">
                    <c:v>0.15806590636458601</c:v>
                  </c:pt>
                  <c:pt idx="845">
                    <c:v>0.15159773744004201</c:v>
                  </c:pt>
                  <c:pt idx="846">
                    <c:v>0.13637282056792799</c:v>
                  </c:pt>
                  <c:pt idx="847">
                    <c:v>0.16843834779498601</c:v>
                  </c:pt>
                  <c:pt idx="848">
                    <c:v>0.18166556573658399</c:v>
                  </c:pt>
                  <c:pt idx="849">
                    <c:v>0.18713302268613899</c:v>
                  </c:pt>
                  <c:pt idx="850">
                    <c:v>0.172023987967237</c:v>
                  </c:pt>
                  <c:pt idx="851">
                    <c:v>0.200953534401627</c:v>
                  </c:pt>
                  <c:pt idx="852">
                    <c:v>0.19180178052446001</c:v>
                  </c:pt>
                  <c:pt idx="853">
                    <c:v>0.200707962162577</c:v>
                  </c:pt>
                  <c:pt idx="854">
                    <c:v>0.18002803223779701</c:v>
                  </c:pt>
                  <c:pt idx="855">
                    <c:v>0.183554815327516</c:v>
                  </c:pt>
                  <c:pt idx="856">
                    <c:v>0.19160922662063701</c:v>
                  </c:pt>
                  <c:pt idx="857">
                    <c:v>0.196639125263045</c:v>
                  </c:pt>
                  <c:pt idx="858">
                    <c:v>0.163050094193575</c:v>
                  </c:pt>
                  <c:pt idx="859">
                    <c:v>0.20264780287537801</c:v>
                  </c:pt>
                  <c:pt idx="860">
                    <c:v>0.20112726180752399</c:v>
                  </c:pt>
                  <c:pt idx="861">
                    <c:v>0.12524685026405799</c:v>
                  </c:pt>
                  <c:pt idx="862">
                    <c:v>0.112178804350062</c:v>
                  </c:pt>
                  <c:pt idx="863">
                    <c:v>0.117570506517842</c:v>
                  </c:pt>
                  <c:pt idx="864">
                    <c:v>0.12573079852358399</c:v>
                  </c:pt>
                  <c:pt idx="865">
                    <c:v>0.12326190231676699</c:v>
                  </c:pt>
                  <c:pt idx="866">
                    <c:v>0.12882809096596401</c:v>
                  </c:pt>
                  <c:pt idx="867">
                    <c:v>0.124549675703232</c:v>
                  </c:pt>
                  <c:pt idx="868">
                    <c:v>0.184896547449897</c:v>
                  </c:pt>
                  <c:pt idx="869">
                    <c:v>0.141514989975254</c:v>
                  </c:pt>
                  <c:pt idx="870">
                    <c:v>0.19076902204037799</c:v>
                  </c:pt>
                  <c:pt idx="871">
                    <c:v>0.21806128778950601</c:v>
                  </c:pt>
                  <c:pt idx="872">
                    <c:v>7.6383444124710806E-2</c:v>
                  </c:pt>
                  <c:pt idx="873">
                    <c:v>8.1022723123123794E-2</c:v>
                  </c:pt>
                  <c:pt idx="874">
                    <c:v>7.8587701237235102E-2</c:v>
                  </c:pt>
                  <c:pt idx="875">
                    <c:v>8.5939693085864993E-2</c:v>
                  </c:pt>
                  <c:pt idx="876">
                    <c:v>7.4553811629566799E-2</c:v>
                  </c:pt>
                  <c:pt idx="877">
                    <c:v>9.1684543421090003E-2</c:v>
                  </c:pt>
                  <c:pt idx="878">
                    <c:v>7.9983498190768207E-2</c:v>
                  </c:pt>
                  <c:pt idx="879">
                    <c:v>8.9042290190275306E-2</c:v>
                  </c:pt>
                  <c:pt idx="880">
                    <c:v>8.5919631290100495E-2</c:v>
                  </c:pt>
                  <c:pt idx="881">
                    <c:v>9.1169791282913207E-2</c:v>
                  </c:pt>
                  <c:pt idx="882">
                    <c:v>8.2217882505210393E-2</c:v>
                  </c:pt>
                  <c:pt idx="883">
                    <c:v>6.0040506365212701E-2</c:v>
                  </c:pt>
                  <c:pt idx="884">
                    <c:v>6.5470768478173499E-2</c:v>
                  </c:pt>
                  <c:pt idx="885">
                    <c:v>6.6248317874638404E-2</c:v>
                  </c:pt>
                  <c:pt idx="886">
                    <c:v>6.7430432259925593E-2</c:v>
                  </c:pt>
                  <c:pt idx="887">
                    <c:v>5.9419387081119199E-2</c:v>
                  </c:pt>
                  <c:pt idx="888">
                    <c:v>6.1840240368558001E-2</c:v>
                  </c:pt>
                  <c:pt idx="889">
                    <c:v>6.8219430867751493E-2</c:v>
                  </c:pt>
                  <c:pt idx="890">
                    <c:v>6.6142286456970095E-2</c:v>
                  </c:pt>
                  <c:pt idx="891">
                    <c:v>7.2119541770786902E-2</c:v>
                  </c:pt>
                  <c:pt idx="892">
                    <c:v>7.0947619165055001E-2</c:v>
                  </c:pt>
                  <c:pt idx="893">
                    <c:v>6.78935886871644E-2</c:v>
                  </c:pt>
                  <c:pt idx="894">
                    <c:v>8.0219200195567095E-2</c:v>
                  </c:pt>
                  <c:pt idx="895">
                    <c:v>9.3107850892399993E-2</c:v>
                  </c:pt>
                  <c:pt idx="896">
                    <c:v>9.0328270804212601E-2</c:v>
                  </c:pt>
                  <c:pt idx="897">
                    <c:v>0.140069481382019</c:v>
                  </c:pt>
                  <c:pt idx="898">
                    <c:v>8.3599746423339699E-2</c:v>
                  </c:pt>
                  <c:pt idx="899">
                    <c:v>0.31341888197844398</c:v>
                  </c:pt>
                  <c:pt idx="900">
                    <c:v>0.31366671401438501</c:v>
                  </c:pt>
                  <c:pt idx="901">
                    <c:v>0.10742081566323899</c:v>
                  </c:pt>
                  <c:pt idx="902">
                    <c:v>8.2041861226132703E-2</c:v>
                  </c:pt>
                  <c:pt idx="903">
                    <c:v>9.9328252944164003E-2</c:v>
                  </c:pt>
                  <c:pt idx="904">
                    <c:v>7.9130637021622693E-2</c:v>
                  </c:pt>
                  <c:pt idx="905">
                    <c:v>0.115865209302099</c:v>
                  </c:pt>
                  <c:pt idx="906">
                    <c:v>0.18457699808181499</c:v>
                  </c:pt>
                  <c:pt idx="907">
                    <c:v>0.177783471914291</c:v>
                  </c:pt>
                  <c:pt idx="908">
                    <c:v>0.119165329932723</c:v>
                  </c:pt>
                  <c:pt idx="909">
                    <c:v>0.1338583377883</c:v>
                  </c:pt>
                  <c:pt idx="910">
                    <c:v>0.16967714068706599</c:v>
                  </c:pt>
                  <c:pt idx="911">
                    <c:v>0.13280893032326199</c:v>
                  </c:pt>
                  <c:pt idx="912">
                    <c:v>0.124553382631978</c:v>
                  </c:pt>
                  <c:pt idx="913">
                    <c:v>0.145075336535814</c:v>
                  </c:pt>
                  <c:pt idx="914">
                    <c:v>0.19779350760453501</c:v>
                  </c:pt>
                  <c:pt idx="915">
                    <c:v>0.187179344472958</c:v>
                  </c:pt>
                  <c:pt idx="916">
                    <c:v>0.15220728188739899</c:v>
                  </c:pt>
                  <c:pt idx="917">
                    <c:v>0.14428229533596301</c:v>
                  </c:pt>
                  <c:pt idx="918">
                    <c:v>0.150936559176891</c:v>
                  </c:pt>
                  <c:pt idx="919">
                    <c:v>0.16172832042927199</c:v>
                  </c:pt>
                  <c:pt idx="920">
                    <c:v>0.17160157005535301</c:v>
                  </c:pt>
                  <c:pt idx="921">
                    <c:v>0.15495283795077699</c:v>
                  </c:pt>
                  <c:pt idx="922">
                    <c:v>0.20098603545503099</c:v>
                  </c:pt>
                  <c:pt idx="923">
                    <c:v>0.17134931672862</c:v>
                  </c:pt>
                  <c:pt idx="924">
                    <c:v>0.190332037309946</c:v>
                  </c:pt>
                  <c:pt idx="925">
                    <c:v>0.167947168101516</c:v>
                  </c:pt>
                  <c:pt idx="926">
                    <c:v>0.178328286701739</c:v>
                  </c:pt>
                  <c:pt idx="927">
                    <c:v>0.21005820904674999</c:v>
                  </c:pt>
                  <c:pt idx="928">
                    <c:v>0.18224628939880899</c:v>
                  </c:pt>
                  <c:pt idx="929">
                    <c:v>0.18626602226818101</c:v>
                  </c:pt>
                  <c:pt idx="930">
                    <c:v>0.236641773351246</c:v>
                  </c:pt>
                  <c:pt idx="931">
                    <c:v>0.18248659746353499</c:v>
                  </c:pt>
                  <c:pt idx="932">
                    <c:v>0.25052936661236203</c:v>
                  </c:pt>
                  <c:pt idx="933">
                    <c:v>0.21495616151506999</c:v>
                  </c:pt>
                  <c:pt idx="934">
                    <c:v>0.204052720233072</c:v>
                  </c:pt>
                  <c:pt idx="935">
                    <c:v>0.22355798560204701</c:v>
                  </c:pt>
                  <c:pt idx="936">
                    <c:v>0.237246250334959</c:v>
                  </c:pt>
                  <c:pt idx="937">
                    <c:v>0.20653575844015501</c:v>
                  </c:pt>
                  <c:pt idx="938">
                    <c:v>0.19900161739206301</c:v>
                  </c:pt>
                  <c:pt idx="939">
                    <c:v>0.19415479289269899</c:v>
                  </c:pt>
                  <c:pt idx="940">
                    <c:v>0.133533095632554</c:v>
                  </c:pt>
                  <c:pt idx="941">
                    <c:v>0.139502571261025</c:v>
                  </c:pt>
                  <c:pt idx="942">
                    <c:v>0.14742143502976399</c:v>
                  </c:pt>
                  <c:pt idx="943">
                    <c:v>0.159730403393925</c:v>
                  </c:pt>
                  <c:pt idx="944">
                    <c:v>0.18506261653001299</c:v>
                  </c:pt>
                  <c:pt idx="945">
                    <c:v>0.15835489301706901</c:v>
                  </c:pt>
                  <c:pt idx="946">
                    <c:v>0.15614097413873201</c:v>
                  </c:pt>
                  <c:pt idx="947">
                    <c:v>0.15675817001381401</c:v>
                  </c:pt>
                  <c:pt idx="948">
                    <c:v>0.14344137416334399</c:v>
                  </c:pt>
                  <c:pt idx="949">
                    <c:v>0.16778756187621499</c:v>
                  </c:pt>
                  <c:pt idx="950">
                    <c:v>0.18756334416997</c:v>
                  </c:pt>
                  <c:pt idx="951">
                    <c:v>7.8559075828258898E-2</c:v>
                  </c:pt>
                  <c:pt idx="952">
                    <c:v>8.5257192050436303E-2</c:v>
                  </c:pt>
                  <c:pt idx="953">
                    <c:v>7.8293455033803805E-2</c:v>
                  </c:pt>
                  <c:pt idx="954">
                    <c:v>9.05102266427526E-2</c:v>
                  </c:pt>
                  <c:pt idx="955">
                    <c:v>8.66663468669817E-2</c:v>
                  </c:pt>
                  <c:pt idx="956">
                    <c:v>9.1034037763713896E-2</c:v>
                  </c:pt>
                  <c:pt idx="957">
                    <c:v>8.7696034707101606E-2</c:v>
                  </c:pt>
                  <c:pt idx="958">
                    <c:v>8.8296697361784304E-2</c:v>
                  </c:pt>
                  <c:pt idx="959">
                    <c:v>8.1059090460684796E-2</c:v>
                  </c:pt>
                  <c:pt idx="960">
                    <c:v>9.2536581627501405E-2</c:v>
                  </c:pt>
                  <c:pt idx="961">
                    <c:v>9.4004123896921199E-2</c:v>
                  </c:pt>
                  <c:pt idx="962">
                    <c:v>8.5416397589124102E-2</c:v>
                  </c:pt>
                  <c:pt idx="963">
                    <c:v>6.2524418841746907E-2</c:v>
                  </c:pt>
                  <c:pt idx="964">
                    <c:v>5.46371703013021E-2</c:v>
                  </c:pt>
                  <c:pt idx="965">
                    <c:v>5.7254842833003E-2</c:v>
                  </c:pt>
                  <c:pt idx="966">
                    <c:v>6.0701877750789099E-2</c:v>
                  </c:pt>
                  <c:pt idx="967">
                    <c:v>6.27419451811769E-2</c:v>
                  </c:pt>
                  <c:pt idx="968">
                    <c:v>6.8059762462678502E-2</c:v>
                  </c:pt>
                  <c:pt idx="969">
                    <c:v>6.9036947026063999E-2</c:v>
                  </c:pt>
                  <c:pt idx="970">
                    <c:v>7.2441872590793793E-2</c:v>
                  </c:pt>
                  <c:pt idx="971">
                    <c:v>6.3400189722101097E-2</c:v>
                  </c:pt>
                  <c:pt idx="972">
                    <c:v>7.0898302298336505E-2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'T8 SRM Zircon U-Th'!$U$3:$U$975</c:f>
              <c:numCache>
                <c:formatCode>0.00</c:formatCode>
                <c:ptCount val="973"/>
                <c:pt idx="0">
                  <c:v>0.97180602135664595</c:v>
                </c:pt>
                <c:pt idx="1">
                  <c:v>0.85465183057919702</c:v>
                </c:pt>
                <c:pt idx="2">
                  <c:v>1.0041475525235599</c:v>
                </c:pt>
                <c:pt idx="3">
                  <c:v>1.0120204465754501</c:v>
                </c:pt>
                <c:pt idx="4">
                  <c:v>1.19684750455442</c:v>
                </c:pt>
                <c:pt idx="5">
                  <c:v>1.0199077793528599</c:v>
                </c:pt>
                <c:pt idx="6">
                  <c:v>1.0546804878602201</c:v>
                </c:pt>
                <c:pt idx="7">
                  <c:v>1.0846840076951201</c:v>
                </c:pt>
                <c:pt idx="8">
                  <c:v>0.91728482792085098</c:v>
                </c:pt>
                <c:pt idx="9">
                  <c:v>1.06722620330327</c:v>
                </c:pt>
                <c:pt idx="10">
                  <c:v>1.07549058791698</c:v>
                </c:pt>
                <c:pt idx="11">
                  <c:v>0.93160749234586004</c:v>
                </c:pt>
                <c:pt idx="12">
                  <c:v>1.0330777988698201</c:v>
                </c:pt>
                <c:pt idx="13">
                  <c:v>1.07721628529363</c:v>
                </c:pt>
                <c:pt idx="14">
                  <c:v>0.96473312260633304</c:v>
                </c:pt>
                <c:pt idx="15">
                  <c:v>1.1103965370001601</c:v>
                </c:pt>
                <c:pt idx="16">
                  <c:v>0.99349772808537096</c:v>
                </c:pt>
                <c:pt idx="17">
                  <c:v>0.891331059421688</c:v>
                </c:pt>
                <c:pt idx="18">
                  <c:v>0.99111195774480298</c:v>
                </c:pt>
                <c:pt idx="19">
                  <c:v>0.94685138820675496</c:v>
                </c:pt>
                <c:pt idx="20">
                  <c:v>1.0568569753364101</c:v>
                </c:pt>
                <c:pt idx="21">
                  <c:v>1.0380892970556099</c:v>
                </c:pt>
                <c:pt idx="22">
                  <c:v>0.99249795436783095</c:v>
                </c:pt>
                <c:pt idx="23">
                  <c:v>1.0856034694982699</c:v>
                </c:pt>
                <c:pt idx="24">
                  <c:v>0.97448054409912699</c:v>
                </c:pt>
                <c:pt idx="25">
                  <c:v>1.0171971887223801</c:v>
                </c:pt>
                <c:pt idx="26">
                  <c:v>1.00656826677217</c:v>
                </c:pt>
                <c:pt idx="27">
                  <c:v>0.998973103486546</c:v>
                </c:pt>
                <c:pt idx="28">
                  <c:v>1.0272758290458199</c:v>
                </c:pt>
                <c:pt idx="29">
                  <c:v>1.0448727964845399</c:v>
                </c:pt>
                <c:pt idx="30">
                  <c:v>0.99410667288998</c:v>
                </c:pt>
                <c:pt idx="31">
                  <c:v>0.99684627842839801</c:v>
                </c:pt>
                <c:pt idx="32">
                  <c:v>1.00392962532837</c:v>
                </c:pt>
                <c:pt idx="33">
                  <c:v>1.04010238913679</c:v>
                </c:pt>
                <c:pt idx="34">
                  <c:v>1.01901378949078</c:v>
                </c:pt>
                <c:pt idx="35">
                  <c:v>1.0016630512022799</c:v>
                </c:pt>
                <c:pt idx="36">
                  <c:v>1.00492768508665</c:v>
                </c:pt>
                <c:pt idx="37">
                  <c:v>0.96620853421223096</c:v>
                </c:pt>
                <c:pt idx="38">
                  <c:v>1.03173766295769</c:v>
                </c:pt>
                <c:pt idx="39">
                  <c:v>1.0050098300680901</c:v>
                </c:pt>
                <c:pt idx="40">
                  <c:v>1.02105026105145</c:v>
                </c:pt>
                <c:pt idx="41">
                  <c:v>0.991775735356062</c:v>
                </c:pt>
                <c:pt idx="42">
                  <c:v>1.0579170264353099</c:v>
                </c:pt>
                <c:pt idx="43">
                  <c:v>1.0435316501805501</c:v>
                </c:pt>
                <c:pt idx="44">
                  <c:v>0.96530383221148097</c:v>
                </c:pt>
                <c:pt idx="45">
                  <c:v>1.10103953493471</c:v>
                </c:pt>
                <c:pt idx="46">
                  <c:v>0.89572541110849502</c:v>
                </c:pt>
                <c:pt idx="47">
                  <c:v>1.0550318411258801</c:v>
                </c:pt>
                <c:pt idx="48">
                  <c:v>0.99077348276641797</c:v>
                </c:pt>
                <c:pt idx="49">
                  <c:v>0.986011809562095</c:v>
                </c:pt>
                <c:pt idx="50">
                  <c:v>1.0339556570821999</c:v>
                </c:pt>
                <c:pt idx="51">
                  <c:v>0.96817543752567004</c:v>
                </c:pt>
                <c:pt idx="52">
                  <c:v>1.0400464494655699</c:v>
                </c:pt>
                <c:pt idx="53">
                  <c:v>1.01243310065758</c:v>
                </c:pt>
                <c:pt idx="54">
                  <c:v>1.00969859215622</c:v>
                </c:pt>
                <c:pt idx="55">
                  <c:v>1.0516122748877801</c:v>
                </c:pt>
                <c:pt idx="56">
                  <c:v>0.99016708471947001</c:v>
                </c:pt>
                <c:pt idx="57">
                  <c:v>0.99679584520926001</c:v>
                </c:pt>
                <c:pt idx="58">
                  <c:v>1.1112288313132701</c:v>
                </c:pt>
                <c:pt idx="59">
                  <c:v>0.97039759667953895</c:v>
                </c:pt>
                <c:pt idx="60">
                  <c:v>1.0445916943307001</c:v>
                </c:pt>
                <c:pt idx="61">
                  <c:v>0.98363425698213702</c:v>
                </c:pt>
                <c:pt idx="62">
                  <c:v>1.11880128391649</c:v>
                </c:pt>
                <c:pt idx="63">
                  <c:v>1.0151404070105601</c:v>
                </c:pt>
                <c:pt idx="64">
                  <c:v>0.93849884973825903</c:v>
                </c:pt>
                <c:pt idx="65">
                  <c:v>0.83371868506958502</c:v>
                </c:pt>
                <c:pt idx="66">
                  <c:v>0.98119252600755902</c:v>
                </c:pt>
                <c:pt idx="67">
                  <c:v>0.94226789201160699</c:v>
                </c:pt>
                <c:pt idx="68">
                  <c:v>0.90335895539256805</c:v>
                </c:pt>
                <c:pt idx="69">
                  <c:v>0.95454189236826703</c:v>
                </c:pt>
                <c:pt idx="70">
                  <c:v>0.96848855685630297</c:v>
                </c:pt>
                <c:pt idx="71">
                  <c:v>0.95950671304995405</c:v>
                </c:pt>
                <c:pt idx="72">
                  <c:v>1.1589033405835201</c:v>
                </c:pt>
                <c:pt idx="73">
                  <c:v>0.98742868410069395</c:v>
                </c:pt>
                <c:pt idx="74">
                  <c:v>1.0435793900205199</c:v>
                </c:pt>
                <c:pt idx="75">
                  <c:v>1.1226951601630899</c:v>
                </c:pt>
                <c:pt idx="76">
                  <c:v>1.0815331903276999</c:v>
                </c:pt>
                <c:pt idx="77">
                  <c:v>0.92185303785545203</c:v>
                </c:pt>
                <c:pt idx="78">
                  <c:v>0.84569809265334905</c:v>
                </c:pt>
                <c:pt idx="79">
                  <c:v>1.1512974985794899</c:v>
                </c:pt>
                <c:pt idx="80">
                  <c:v>1.0960532745374001</c:v>
                </c:pt>
                <c:pt idx="81">
                  <c:v>0.97657285972898</c:v>
                </c:pt>
                <c:pt idx="82">
                  <c:v>1.1917075160272099</c:v>
                </c:pt>
                <c:pt idx="83">
                  <c:v>1.11078856041931</c:v>
                </c:pt>
                <c:pt idx="84">
                  <c:v>1.08932270925353</c:v>
                </c:pt>
                <c:pt idx="85">
                  <c:v>0.99317016222939003</c:v>
                </c:pt>
                <c:pt idx="86">
                  <c:v>1.0552388335449601</c:v>
                </c:pt>
                <c:pt idx="87">
                  <c:v>1.03240056308878</c:v>
                </c:pt>
                <c:pt idx="88">
                  <c:v>1.04468866526419</c:v>
                </c:pt>
                <c:pt idx="89">
                  <c:v>0.96436824231626195</c:v>
                </c:pt>
                <c:pt idx="90">
                  <c:v>1.02252783618625</c:v>
                </c:pt>
                <c:pt idx="91">
                  <c:v>0.91900831224382695</c:v>
                </c:pt>
                <c:pt idx="92">
                  <c:v>0.95082359732960198</c:v>
                </c:pt>
                <c:pt idx="93">
                  <c:v>1.19211469888582</c:v>
                </c:pt>
                <c:pt idx="94">
                  <c:v>0.95949602121206301</c:v>
                </c:pt>
                <c:pt idx="95">
                  <c:v>0.95659286465452797</c:v>
                </c:pt>
                <c:pt idx="96">
                  <c:v>0.96840305307725205</c:v>
                </c:pt>
                <c:pt idx="97">
                  <c:v>0.99826027284282504</c:v>
                </c:pt>
                <c:pt idx="98">
                  <c:v>1.00926058473776</c:v>
                </c:pt>
                <c:pt idx="99">
                  <c:v>0.96902166011570401</c:v>
                </c:pt>
                <c:pt idx="100">
                  <c:v>1.02699665287063</c:v>
                </c:pt>
                <c:pt idx="101">
                  <c:v>0.98317100539117297</c:v>
                </c:pt>
                <c:pt idx="102">
                  <c:v>0.96744540468775297</c:v>
                </c:pt>
                <c:pt idx="103">
                  <c:v>0.95576784520081204</c:v>
                </c:pt>
                <c:pt idx="104">
                  <c:v>0.98912583341662597</c:v>
                </c:pt>
                <c:pt idx="105">
                  <c:v>1.0161093512431301</c:v>
                </c:pt>
                <c:pt idx="106">
                  <c:v>1.0503005233762901</c:v>
                </c:pt>
                <c:pt idx="107">
                  <c:v>0.966316495075906</c:v>
                </c:pt>
                <c:pt idx="108">
                  <c:v>0.97667760402724302</c:v>
                </c:pt>
                <c:pt idx="109">
                  <c:v>0.97181680100857004</c:v>
                </c:pt>
                <c:pt idx="110">
                  <c:v>0.96346565897672298</c:v>
                </c:pt>
                <c:pt idx="111">
                  <c:v>1.0024456426539701</c:v>
                </c:pt>
                <c:pt idx="112">
                  <c:v>1.00056243667676</c:v>
                </c:pt>
                <c:pt idx="113">
                  <c:v>0.99798876282322002</c:v>
                </c:pt>
                <c:pt idx="114">
                  <c:v>1.01479006887144</c:v>
                </c:pt>
                <c:pt idx="115">
                  <c:v>1.0414772292610199</c:v>
                </c:pt>
                <c:pt idx="116">
                  <c:v>0.98073720458077096</c:v>
                </c:pt>
                <c:pt idx="117">
                  <c:v>0.98049125927712899</c:v>
                </c:pt>
                <c:pt idx="118">
                  <c:v>1.0049803430078399</c:v>
                </c:pt>
                <c:pt idx="119">
                  <c:v>1.02844197511973</c:v>
                </c:pt>
                <c:pt idx="120">
                  <c:v>1.01611767452085</c:v>
                </c:pt>
                <c:pt idx="121">
                  <c:v>1.0848059412237001</c:v>
                </c:pt>
                <c:pt idx="122">
                  <c:v>1.0185116979606701</c:v>
                </c:pt>
                <c:pt idx="123">
                  <c:v>0.92987741026992998</c:v>
                </c:pt>
                <c:pt idx="124">
                  <c:v>0.96661340607957302</c:v>
                </c:pt>
                <c:pt idx="125">
                  <c:v>0.979264601810788</c:v>
                </c:pt>
                <c:pt idx="126">
                  <c:v>1.0475587349050799</c:v>
                </c:pt>
                <c:pt idx="127">
                  <c:v>1.00794178421004</c:v>
                </c:pt>
                <c:pt idx="128">
                  <c:v>0.88198000649496</c:v>
                </c:pt>
                <c:pt idx="129">
                  <c:v>0.98190160751613498</c:v>
                </c:pt>
                <c:pt idx="130">
                  <c:v>1.0139733124041499</c:v>
                </c:pt>
                <c:pt idx="131">
                  <c:v>0.98908619570252598</c:v>
                </c:pt>
                <c:pt idx="132">
                  <c:v>1.134954132307</c:v>
                </c:pt>
                <c:pt idx="133">
                  <c:v>1.0046821070537499</c:v>
                </c:pt>
                <c:pt idx="134">
                  <c:v>1.03180271155911</c:v>
                </c:pt>
                <c:pt idx="135">
                  <c:v>1.0410377234365</c:v>
                </c:pt>
                <c:pt idx="136">
                  <c:v>1.0527121271129301</c:v>
                </c:pt>
                <c:pt idx="137">
                  <c:v>1.00828843295957</c:v>
                </c:pt>
                <c:pt idx="138">
                  <c:v>0.89951021211205096</c:v>
                </c:pt>
                <c:pt idx="139">
                  <c:v>1.0690856211711399</c:v>
                </c:pt>
                <c:pt idx="140">
                  <c:v>0.89617352097411296</c:v>
                </c:pt>
                <c:pt idx="141">
                  <c:v>1.05011559778476</c:v>
                </c:pt>
                <c:pt idx="142">
                  <c:v>1.10986603330095</c:v>
                </c:pt>
                <c:pt idx="143">
                  <c:v>0.98321664970684897</c:v>
                </c:pt>
                <c:pt idx="144">
                  <c:v>1.0602887770573699</c:v>
                </c:pt>
                <c:pt idx="145">
                  <c:v>1.09882638703014</c:v>
                </c:pt>
                <c:pt idx="146">
                  <c:v>1.0727028007475199</c:v>
                </c:pt>
                <c:pt idx="147">
                  <c:v>0.98194325179853004</c:v>
                </c:pt>
                <c:pt idx="148">
                  <c:v>0.86517459531582497</c:v>
                </c:pt>
                <c:pt idx="149">
                  <c:v>0.95423754647278103</c:v>
                </c:pt>
                <c:pt idx="150">
                  <c:v>1.30233384994816</c:v>
                </c:pt>
                <c:pt idx="151">
                  <c:v>1.26556157531139</c:v>
                </c:pt>
                <c:pt idx="152">
                  <c:v>1.0295816426125299</c:v>
                </c:pt>
                <c:pt idx="153">
                  <c:v>1.0408480767113399</c:v>
                </c:pt>
                <c:pt idx="154">
                  <c:v>1.13237123701734</c:v>
                </c:pt>
                <c:pt idx="155">
                  <c:v>1.01801735113902</c:v>
                </c:pt>
                <c:pt idx="156">
                  <c:v>1.06117039669928</c:v>
                </c:pt>
                <c:pt idx="157">
                  <c:v>0.94297398217186501</c:v>
                </c:pt>
                <c:pt idx="158">
                  <c:v>0.993064853889296</c:v>
                </c:pt>
                <c:pt idx="159">
                  <c:v>0.95324466855615497</c:v>
                </c:pt>
                <c:pt idx="160">
                  <c:v>0.95282297104772695</c:v>
                </c:pt>
                <c:pt idx="161">
                  <c:v>1.0066551103069401</c:v>
                </c:pt>
                <c:pt idx="162">
                  <c:v>0.98711625740824105</c:v>
                </c:pt>
                <c:pt idx="163">
                  <c:v>1.0088338240166701</c:v>
                </c:pt>
                <c:pt idx="164">
                  <c:v>1.0364162267552901</c:v>
                </c:pt>
                <c:pt idx="165">
                  <c:v>1.01218799880024</c:v>
                </c:pt>
                <c:pt idx="166">
                  <c:v>1.03376990369154</c:v>
                </c:pt>
                <c:pt idx="167">
                  <c:v>1.0093854947646601</c:v>
                </c:pt>
                <c:pt idx="168">
                  <c:v>1.03569381583383</c:v>
                </c:pt>
                <c:pt idx="169">
                  <c:v>1.01475054008623</c:v>
                </c:pt>
                <c:pt idx="170">
                  <c:v>1.0050647967888</c:v>
                </c:pt>
                <c:pt idx="171">
                  <c:v>1.01552638383854</c:v>
                </c:pt>
                <c:pt idx="172">
                  <c:v>1.0237958129786899</c:v>
                </c:pt>
                <c:pt idx="173">
                  <c:v>1.0245493352061501</c:v>
                </c:pt>
                <c:pt idx="174">
                  <c:v>0.96834396990266303</c:v>
                </c:pt>
                <c:pt idx="175">
                  <c:v>1.0262486266140001</c:v>
                </c:pt>
                <c:pt idx="176">
                  <c:v>1.0121347024163001</c:v>
                </c:pt>
                <c:pt idx="177">
                  <c:v>0.97895913780234001</c:v>
                </c:pt>
                <c:pt idx="178">
                  <c:v>1.0277758430700601</c:v>
                </c:pt>
                <c:pt idx="179">
                  <c:v>1.0442138820897799</c:v>
                </c:pt>
                <c:pt idx="180">
                  <c:v>0.99103658413045503</c:v>
                </c:pt>
                <c:pt idx="181">
                  <c:v>1.0075977920702901</c:v>
                </c:pt>
                <c:pt idx="182">
                  <c:v>1.0127110168136599</c:v>
                </c:pt>
                <c:pt idx="183">
                  <c:v>1.0107862822973099</c:v>
                </c:pt>
                <c:pt idx="184">
                  <c:v>0.99919260003983001</c:v>
                </c:pt>
                <c:pt idx="185">
                  <c:v>1.023229193076</c:v>
                </c:pt>
                <c:pt idx="186">
                  <c:v>1.01060545646477</c:v>
                </c:pt>
                <c:pt idx="187">
                  <c:v>1.0313663635560399</c:v>
                </c:pt>
                <c:pt idx="188">
                  <c:v>1.0385910758460699</c:v>
                </c:pt>
                <c:pt idx="189">
                  <c:v>1.0684895064987501</c:v>
                </c:pt>
                <c:pt idx="190">
                  <c:v>1.00181870817899</c:v>
                </c:pt>
                <c:pt idx="191">
                  <c:v>1.01133651449666</c:v>
                </c:pt>
                <c:pt idx="192">
                  <c:v>1.00180104104223</c:v>
                </c:pt>
                <c:pt idx="193">
                  <c:v>0.76146298860030404</c:v>
                </c:pt>
                <c:pt idx="194">
                  <c:v>1.06465798481913</c:v>
                </c:pt>
                <c:pt idx="195">
                  <c:v>0.90393274891767905</c:v>
                </c:pt>
                <c:pt idx="196">
                  <c:v>1.0193524893783199</c:v>
                </c:pt>
                <c:pt idx="197">
                  <c:v>1.00075626116123</c:v>
                </c:pt>
                <c:pt idx="198">
                  <c:v>1.06469663188463</c:v>
                </c:pt>
                <c:pt idx="199">
                  <c:v>1.23749708608593</c:v>
                </c:pt>
                <c:pt idx="200">
                  <c:v>1.01301275891189</c:v>
                </c:pt>
                <c:pt idx="201">
                  <c:v>0.98901003394235598</c:v>
                </c:pt>
                <c:pt idx="202">
                  <c:v>0.997916842628223</c:v>
                </c:pt>
                <c:pt idx="203">
                  <c:v>1.1323301484400701</c:v>
                </c:pt>
                <c:pt idx="204">
                  <c:v>1.0364101114034701</c:v>
                </c:pt>
                <c:pt idx="205">
                  <c:v>1.02777056345512</c:v>
                </c:pt>
                <c:pt idx="206">
                  <c:v>0.96640698750296306</c:v>
                </c:pt>
                <c:pt idx="207">
                  <c:v>0.92825919597446005</c:v>
                </c:pt>
                <c:pt idx="208">
                  <c:v>0.88090176304661805</c:v>
                </c:pt>
                <c:pt idx="209">
                  <c:v>0.93534250642601702</c:v>
                </c:pt>
                <c:pt idx="210">
                  <c:v>1.11352130029576</c:v>
                </c:pt>
                <c:pt idx="211">
                  <c:v>1.05880828993687</c:v>
                </c:pt>
                <c:pt idx="212">
                  <c:v>0.98805429350721596</c:v>
                </c:pt>
                <c:pt idx="213">
                  <c:v>1.0852882013901799</c:v>
                </c:pt>
                <c:pt idx="214">
                  <c:v>0.93836994480054003</c:v>
                </c:pt>
                <c:pt idx="215">
                  <c:v>1.09883604212708</c:v>
                </c:pt>
                <c:pt idx="216">
                  <c:v>1.01222826493395</c:v>
                </c:pt>
                <c:pt idx="217">
                  <c:v>0.96685911741756503</c:v>
                </c:pt>
                <c:pt idx="218">
                  <c:v>1.1903704790555201</c:v>
                </c:pt>
                <c:pt idx="219">
                  <c:v>0.82589836043779896</c:v>
                </c:pt>
                <c:pt idx="220">
                  <c:v>1.10741175662099</c:v>
                </c:pt>
                <c:pt idx="221">
                  <c:v>0.987296350587067</c:v>
                </c:pt>
                <c:pt idx="222">
                  <c:v>1.06523609806223</c:v>
                </c:pt>
                <c:pt idx="223">
                  <c:v>1.07069958004126</c:v>
                </c:pt>
                <c:pt idx="224">
                  <c:v>0.90975282055762197</c:v>
                </c:pt>
                <c:pt idx="225">
                  <c:v>1.0516656083627201</c:v>
                </c:pt>
                <c:pt idx="226">
                  <c:v>0.97647279276772903</c:v>
                </c:pt>
                <c:pt idx="227">
                  <c:v>0.89041926976470698</c:v>
                </c:pt>
                <c:pt idx="228">
                  <c:v>1.0451792279282399</c:v>
                </c:pt>
                <c:pt idx="229">
                  <c:v>0.78685202998475501</c:v>
                </c:pt>
                <c:pt idx="230">
                  <c:v>0.98181510894884305</c:v>
                </c:pt>
                <c:pt idx="231">
                  <c:v>0.97861511563677095</c:v>
                </c:pt>
                <c:pt idx="232">
                  <c:v>1.1047644490136901</c:v>
                </c:pt>
                <c:pt idx="233">
                  <c:v>0.91830375398914399</c:v>
                </c:pt>
                <c:pt idx="234">
                  <c:v>0.97321324442490798</c:v>
                </c:pt>
                <c:pt idx="235">
                  <c:v>1.1546852359433899</c:v>
                </c:pt>
                <c:pt idx="236">
                  <c:v>0.98212245511308904</c:v>
                </c:pt>
                <c:pt idx="237">
                  <c:v>0.95912070332810895</c:v>
                </c:pt>
                <c:pt idx="238">
                  <c:v>0.91719080439663303</c:v>
                </c:pt>
                <c:pt idx="239">
                  <c:v>1.03293359894079</c:v>
                </c:pt>
                <c:pt idx="240">
                  <c:v>1.13481096408491</c:v>
                </c:pt>
                <c:pt idx="241">
                  <c:v>1.00104125204701</c:v>
                </c:pt>
                <c:pt idx="242">
                  <c:v>1.0308307750189201</c:v>
                </c:pt>
                <c:pt idx="243">
                  <c:v>1.0096171331366499</c:v>
                </c:pt>
                <c:pt idx="244">
                  <c:v>1.02715739205879</c:v>
                </c:pt>
                <c:pt idx="245">
                  <c:v>1.0267867576282199</c:v>
                </c:pt>
                <c:pt idx="246">
                  <c:v>1.00594146680139</c:v>
                </c:pt>
                <c:pt idx="247">
                  <c:v>1.01524921756072</c:v>
                </c:pt>
                <c:pt idx="248">
                  <c:v>1.03221618114548</c:v>
                </c:pt>
                <c:pt idx="249">
                  <c:v>0.989928478892668</c:v>
                </c:pt>
                <c:pt idx="250">
                  <c:v>0.98210763437269999</c:v>
                </c:pt>
                <c:pt idx="251">
                  <c:v>1.0350591566515599</c:v>
                </c:pt>
                <c:pt idx="252">
                  <c:v>1.0125007998872699</c:v>
                </c:pt>
                <c:pt idx="253">
                  <c:v>0.981893071468529</c:v>
                </c:pt>
                <c:pt idx="254">
                  <c:v>1.0100003435139699</c:v>
                </c:pt>
                <c:pt idx="255">
                  <c:v>1.01597178423224</c:v>
                </c:pt>
                <c:pt idx="256">
                  <c:v>1.0393520441898301</c:v>
                </c:pt>
                <c:pt idx="257">
                  <c:v>0.99320976393107496</c:v>
                </c:pt>
                <c:pt idx="258">
                  <c:v>1.0273070380357801</c:v>
                </c:pt>
                <c:pt idx="259">
                  <c:v>1.0128747159843401</c:v>
                </c:pt>
                <c:pt idx="260">
                  <c:v>1.0657010739505799</c:v>
                </c:pt>
                <c:pt idx="261">
                  <c:v>1.0340179524080799</c:v>
                </c:pt>
                <c:pt idx="262">
                  <c:v>1.02895592950958</c:v>
                </c:pt>
                <c:pt idx="263">
                  <c:v>0.97384953226989401</c:v>
                </c:pt>
                <c:pt idx="264">
                  <c:v>0.90205217336052601</c:v>
                </c:pt>
                <c:pt idx="265">
                  <c:v>0.95760078293505102</c:v>
                </c:pt>
                <c:pt idx="266">
                  <c:v>0.989417960004081</c:v>
                </c:pt>
                <c:pt idx="267">
                  <c:v>0.96946990024787505</c:v>
                </c:pt>
                <c:pt idx="268">
                  <c:v>0.99033407796318995</c:v>
                </c:pt>
                <c:pt idx="269">
                  <c:v>0.97876090345031397</c:v>
                </c:pt>
                <c:pt idx="270">
                  <c:v>0.98335813959259299</c:v>
                </c:pt>
                <c:pt idx="271">
                  <c:v>0.966530371904466</c:v>
                </c:pt>
                <c:pt idx="272">
                  <c:v>1.0832566979414999</c:v>
                </c:pt>
                <c:pt idx="273">
                  <c:v>0.95350420535206304</c:v>
                </c:pt>
                <c:pt idx="274">
                  <c:v>1.0449384338427199</c:v>
                </c:pt>
                <c:pt idx="275">
                  <c:v>1.00082348821106</c:v>
                </c:pt>
                <c:pt idx="276">
                  <c:v>0.97452777457168804</c:v>
                </c:pt>
                <c:pt idx="277">
                  <c:v>1.0591600464527799</c:v>
                </c:pt>
                <c:pt idx="278">
                  <c:v>0.90053101482983</c:v>
                </c:pt>
                <c:pt idx="279">
                  <c:v>0.95339716909862804</c:v>
                </c:pt>
                <c:pt idx="280">
                  <c:v>1.0399625070919001</c:v>
                </c:pt>
                <c:pt idx="281">
                  <c:v>1.0105918049403</c:v>
                </c:pt>
                <c:pt idx="282">
                  <c:v>1.0158124416907699</c:v>
                </c:pt>
                <c:pt idx="283">
                  <c:v>0.94925905673339395</c:v>
                </c:pt>
                <c:pt idx="284">
                  <c:v>0.88376061707421205</c:v>
                </c:pt>
                <c:pt idx="285">
                  <c:v>0.97111033719071504</c:v>
                </c:pt>
                <c:pt idx="286">
                  <c:v>1.05073349507174</c:v>
                </c:pt>
                <c:pt idx="287">
                  <c:v>1.06736474197294</c:v>
                </c:pt>
                <c:pt idx="288">
                  <c:v>0.96508234769662604</c:v>
                </c:pt>
                <c:pt idx="289">
                  <c:v>0.93943412595489095</c:v>
                </c:pt>
                <c:pt idx="290">
                  <c:v>0.917284258220884</c:v>
                </c:pt>
                <c:pt idx="291">
                  <c:v>0.97588330382525501</c:v>
                </c:pt>
                <c:pt idx="292">
                  <c:v>0.95213120013077901</c:v>
                </c:pt>
                <c:pt idx="293">
                  <c:v>0.94705006292877103</c:v>
                </c:pt>
                <c:pt idx="294">
                  <c:v>0.92684958461966005</c:v>
                </c:pt>
                <c:pt idx="295">
                  <c:v>0.80891767098754697</c:v>
                </c:pt>
                <c:pt idx="296">
                  <c:v>0.92294099648111205</c:v>
                </c:pt>
                <c:pt idx="297">
                  <c:v>0.98029453855301096</c:v>
                </c:pt>
                <c:pt idx="298">
                  <c:v>1.1449197856936999</c:v>
                </c:pt>
                <c:pt idx="299">
                  <c:v>1.13033113001874</c:v>
                </c:pt>
                <c:pt idx="300">
                  <c:v>0.98547388218075604</c:v>
                </c:pt>
                <c:pt idx="301">
                  <c:v>0.98780441227732496</c:v>
                </c:pt>
                <c:pt idx="302">
                  <c:v>0.88896495970685496</c:v>
                </c:pt>
                <c:pt idx="303">
                  <c:v>1.0725465617196299</c:v>
                </c:pt>
                <c:pt idx="304">
                  <c:v>1.1654224012324199</c:v>
                </c:pt>
                <c:pt idx="305">
                  <c:v>1.16279701081034</c:v>
                </c:pt>
                <c:pt idx="306">
                  <c:v>1.2103892056440499</c:v>
                </c:pt>
                <c:pt idx="307">
                  <c:v>0.96429989818455997</c:v>
                </c:pt>
                <c:pt idx="308">
                  <c:v>0.94294714484970898</c:v>
                </c:pt>
                <c:pt idx="309">
                  <c:v>1.1125194583043301</c:v>
                </c:pt>
                <c:pt idx="310">
                  <c:v>0.79502955848175205</c:v>
                </c:pt>
                <c:pt idx="311">
                  <c:v>1.02328727346784</c:v>
                </c:pt>
                <c:pt idx="312">
                  <c:v>0.95795004301971398</c:v>
                </c:pt>
                <c:pt idx="313">
                  <c:v>1.0903226355968501</c:v>
                </c:pt>
                <c:pt idx="314">
                  <c:v>1.1818605122029799</c:v>
                </c:pt>
                <c:pt idx="315">
                  <c:v>1.1940251708326</c:v>
                </c:pt>
                <c:pt idx="316">
                  <c:v>1.0330171077125001</c:v>
                </c:pt>
                <c:pt idx="317">
                  <c:v>0.98148973145261298</c:v>
                </c:pt>
                <c:pt idx="318">
                  <c:v>0.92602100732102699</c:v>
                </c:pt>
                <c:pt idx="319">
                  <c:v>1.0561648180530501</c:v>
                </c:pt>
                <c:pt idx="320">
                  <c:v>0.96943651037435696</c:v>
                </c:pt>
                <c:pt idx="321">
                  <c:v>1.1298760922653399</c:v>
                </c:pt>
                <c:pt idx="322">
                  <c:v>0.94580238521283</c:v>
                </c:pt>
                <c:pt idx="323">
                  <c:v>0.89659008177002497</c:v>
                </c:pt>
                <c:pt idx="324">
                  <c:v>1.0242802634656201</c:v>
                </c:pt>
                <c:pt idx="325">
                  <c:v>0.96340154474310202</c:v>
                </c:pt>
                <c:pt idx="326">
                  <c:v>1.0344244713728099</c:v>
                </c:pt>
                <c:pt idx="327">
                  <c:v>0.81800158223282704</c:v>
                </c:pt>
                <c:pt idx="328">
                  <c:v>0.96017532794528004</c:v>
                </c:pt>
                <c:pt idx="329">
                  <c:v>1.0635868460145801</c:v>
                </c:pt>
                <c:pt idx="330">
                  <c:v>1.01238184785887</c:v>
                </c:pt>
                <c:pt idx="331">
                  <c:v>0.95576733908011002</c:v>
                </c:pt>
                <c:pt idx="332">
                  <c:v>0.94607928989299805</c:v>
                </c:pt>
                <c:pt idx="333">
                  <c:v>0.95558169399569304</c:v>
                </c:pt>
                <c:pt idx="334">
                  <c:v>0.99781828789145</c:v>
                </c:pt>
                <c:pt idx="335">
                  <c:v>0.97604795316663595</c:v>
                </c:pt>
                <c:pt idx="336">
                  <c:v>0.91733618530476002</c:v>
                </c:pt>
                <c:pt idx="337">
                  <c:v>0.99051988160214699</c:v>
                </c:pt>
                <c:pt idx="338">
                  <c:v>0.97723681672144702</c:v>
                </c:pt>
                <c:pt idx="339">
                  <c:v>0.98619620441339895</c:v>
                </c:pt>
                <c:pt idx="340">
                  <c:v>1.02698317499471</c:v>
                </c:pt>
                <c:pt idx="341">
                  <c:v>0.98692633386477502</c:v>
                </c:pt>
                <c:pt idx="342">
                  <c:v>0.96046042443860902</c:v>
                </c:pt>
                <c:pt idx="343">
                  <c:v>0.99434379423853203</c:v>
                </c:pt>
                <c:pt idx="344">
                  <c:v>0.97416505776315299</c:v>
                </c:pt>
                <c:pt idx="345">
                  <c:v>0.98562706863301897</c:v>
                </c:pt>
                <c:pt idx="346">
                  <c:v>0.99735121653939296</c:v>
                </c:pt>
                <c:pt idx="347">
                  <c:v>1.0211946603497399</c:v>
                </c:pt>
                <c:pt idx="348">
                  <c:v>1.0333912758084101</c:v>
                </c:pt>
                <c:pt idx="349">
                  <c:v>0.94506494972703703</c:v>
                </c:pt>
                <c:pt idx="350">
                  <c:v>0.98055718533335301</c:v>
                </c:pt>
                <c:pt idx="351">
                  <c:v>1.0087281034973099</c:v>
                </c:pt>
                <c:pt idx="352">
                  <c:v>0.91263209490374597</c:v>
                </c:pt>
                <c:pt idx="353">
                  <c:v>1.0117390555233601</c:v>
                </c:pt>
                <c:pt idx="354">
                  <c:v>0.98694647875381203</c:v>
                </c:pt>
                <c:pt idx="355">
                  <c:v>0.98867139176338403</c:v>
                </c:pt>
                <c:pt idx="356">
                  <c:v>0.96601082718906595</c:v>
                </c:pt>
                <c:pt idx="357">
                  <c:v>0.94430841282674005</c:v>
                </c:pt>
                <c:pt idx="358">
                  <c:v>1.0064852634038699</c:v>
                </c:pt>
                <c:pt idx="359">
                  <c:v>1.0667381239868601</c:v>
                </c:pt>
                <c:pt idx="360">
                  <c:v>1.0034944480265899</c:v>
                </c:pt>
                <c:pt idx="361">
                  <c:v>1.01647057201091</c:v>
                </c:pt>
                <c:pt idx="362">
                  <c:v>1.0589530480646401</c:v>
                </c:pt>
                <c:pt idx="363">
                  <c:v>1.02453289669282</c:v>
                </c:pt>
                <c:pt idx="364">
                  <c:v>1.0454839734283401</c:v>
                </c:pt>
                <c:pt idx="365">
                  <c:v>1.06232524619878</c:v>
                </c:pt>
                <c:pt idx="366">
                  <c:v>1.06174210301309</c:v>
                </c:pt>
                <c:pt idx="367">
                  <c:v>1.03228814591242</c:v>
                </c:pt>
                <c:pt idx="368">
                  <c:v>0.95583185076018495</c:v>
                </c:pt>
                <c:pt idx="369">
                  <c:v>0.98997064894504905</c:v>
                </c:pt>
                <c:pt idx="370">
                  <c:v>1.0000695764838301</c:v>
                </c:pt>
                <c:pt idx="371">
                  <c:v>0.99867408264680602</c:v>
                </c:pt>
                <c:pt idx="372">
                  <c:v>1.0347973837678499</c:v>
                </c:pt>
                <c:pt idx="373">
                  <c:v>1.02700355358828</c:v>
                </c:pt>
                <c:pt idx="374">
                  <c:v>1.01473494482258</c:v>
                </c:pt>
                <c:pt idx="375">
                  <c:v>1.0368294832237399</c:v>
                </c:pt>
                <c:pt idx="376">
                  <c:v>1.01495627249429</c:v>
                </c:pt>
                <c:pt idx="377">
                  <c:v>1.0135592142433401</c:v>
                </c:pt>
                <c:pt idx="378">
                  <c:v>0.98939170599536097</c:v>
                </c:pt>
                <c:pt idx="379">
                  <c:v>0.97414452558211495</c:v>
                </c:pt>
                <c:pt idx="380">
                  <c:v>1.04582202527187</c:v>
                </c:pt>
                <c:pt idx="381">
                  <c:v>0.84113911951321696</c:v>
                </c:pt>
                <c:pt idx="382">
                  <c:v>0.94731759103068103</c:v>
                </c:pt>
                <c:pt idx="383">
                  <c:v>1.00848839121306</c:v>
                </c:pt>
                <c:pt idx="384">
                  <c:v>1.05671138942307</c:v>
                </c:pt>
                <c:pt idx="385">
                  <c:v>1.0439404285770899</c:v>
                </c:pt>
                <c:pt idx="386">
                  <c:v>0.95894227330870496</c:v>
                </c:pt>
                <c:pt idx="387">
                  <c:v>1.0256500286216299</c:v>
                </c:pt>
                <c:pt idx="388">
                  <c:v>1.01050083297475</c:v>
                </c:pt>
                <c:pt idx="389">
                  <c:v>1.03404288164719</c:v>
                </c:pt>
                <c:pt idx="390">
                  <c:v>1.0095585265371301</c:v>
                </c:pt>
                <c:pt idx="391">
                  <c:v>1.0086730985850301</c:v>
                </c:pt>
                <c:pt idx="392">
                  <c:v>1.08295498768752</c:v>
                </c:pt>
                <c:pt idx="393">
                  <c:v>1.0521298227245801</c:v>
                </c:pt>
                <c:pt idx="394">
                  <c:v>1.05072509195715</c:v>
                </c:pt>
                <c:pt idx="395">
                  <c:v>0.978601177193551</c:v>
                </c:pt>
                <c:pt idx="396">
                  <c:v>0.96100312101025998</c:v>
                </c:pt>
                <c:pt idx="397">
                  <c:v>1.14024305865841</c:v>
                </c:pt>
                <c:pt idx="398">
                  <c:v>0.84094571275556396</c:v>
                </c:pt>
                <c:pt idx="399">
                  <c:v>0.85402717905155801</c:v>
                </c:pt>
                <c:pt idx="400">
                  <c:v>0.94750755328844305</c:v>
                </c:pt>
                <c:pt idx="401">
                  <c:v>0.99923306460065198</c:v>
                </c:pt>
                <c:pt idx="402">
                  <c:v>1.1243739190303701</c:v>
                </c:pt>
                <c:pt idx="403">
                  <c:v>0.90734547668131305</c:v>
                </c:pt>
                <c:pt idx="404">
                  <c:v>0.81669262313165503</c:v>
                </c:pt>
                <c:pt idx="405">
                  <c:v>0.91727007424209395</c:v>
                </c:pt>
                <c:pt idx="406">
                  <c:v>0.91421604686118996</c:v>
                </c:pt>
                <c:pt idx="407">
                  <c:v>1.0403945948286</c:v>
                </c:pt>
                <c:pt idx="408">
                  <c:v>1.06810436845607</c:v>
                </c:pt>
                <c:pt idx="409">
                  <c:v>0.91975479958192297</c:v>
                </c:pt>
                <c:pt idx="410">
                  <c:v>1.0738426870350599</c:v>
                </c:pt>
                <c:pt idx="411">
                  <c:v>1.0852943306862901</c:v>
                </c:pt>
                <c:pt idx="412">
                  <c:v>1.0739632196616999</c:v>
                </c:pt>
                <c:pt idx="413">
                  <c:v>1.1192691962246299</c:v>
                </c:pt>
                <c:pt idx="414">
                  <c:v>0.86269697740337603</c:v>
                </c:pt>
                <c:pt idx="415">
                  <c:v>0.99238962067879799</c:v>
                </c:pt>
                <c:pt idx="416">
                  <c:v>1.0467845444716199</c:v>
                </c:pt>
                <c:pt idx="417">
                  <c:v>0.88182499971002504</c:v>
                </c:pt>
                <c:pt idx="418">
                  <c:v>1.00572092128474</c:v>
                </c:pt>
                <c:pt idx="419">
                  <c:v>0.75801687391253503</c:v>
                </c:pt>
                <c:pt idx="420">
                  <c:v>1.0600767722771101</c:v>
                </c:pt>
                <c:pt idx="421">
                  <c:v>0.98237911011051704</c:v>
                </c:pt>
                <c:pt idx="422">
                  <c:v>0.90004143716632201</c:v>
                </c:pt>
                <c:pt idx="423">
                  <c:v>1.1791647610617</c:v>
                </c:pt>
                <c:pt idx="424">
                  <c:v>0.96140666530434205</c:v>
                </c:pt>
                <c:pt idx="425">
                  <c:v>1.01412748985406</c:v>
                </c:pt>
                <c:pt idx="426">
                  <c:v>1.0320265203112</c:v>
                </c:pt>
                <c:pt idx="427">
                  <c:v>1.0428500054882901</c:v>
                </c:pt>
                <c:pt idx="428">
                  <c:v>1.03998364341112</c:v>
                </c:pt>
                <c:pt idx="429">
                  <c:v>1.01700818531325</c:v>
                </c:pt>
                <c:pt idx="430">
                  <c:v>0.97159999533894503</c:v>
                </c:pt>
                <c:pt idx="431">
                  <c:v>0.97961845152683102</c:v>
                </c:pt>
                <c:pt idx="432">
                  <c:v>1.02054983115533</c:v>
                </c:pt>
                <c:pt idx="433">
                  <c:v>0.97176043623563402</c:v>
                </c:pt>
                <c:pt idx="434">
                  <c:v>1.0250411092359299</c:v>
                </c:pt>
                <c:pt idx="435">
                  <c:v>1.0245946888265201</c:v>
                </c:pt>
                <c:pt idx="436">
                  <c:v>1.00469935768677</c:v>
                </c:pt>
                <c:pt idx="437">
                  <c:v>1.0233447336972401</c:v>
                </c:pt>
                <c:pt idx="438">
                  <c:v>0.99288056753764198</c:v>
                </c:pt>
                <c:pt idx="439">
                  <c:v>0.96196403540886399</c:v>
                </c:pt>
                <c:pt idx="440">
                  <c:v>1.01089334586281</c:v>
                </c:pt>
                <c:pt idx="441">
                  <c:v>0.98178590073655503</c:v>
                </c:pt>
                <c:pt idx="442">
                  <c:v>1.0241851921695799</c:v>
                </c:pt>
                <c:pt idx="443">
                  <c:v>1.0205586817440699</c:v>
                </c:pt>
                <c:pt idx="444">
                  <c:v>1.0879608302313</c:v>
                </c:pt>
                <c:pt idx="445">
                  <c:v>1.0611610321318901</c:v>
                </c:pt>
                <c:pt idx="446">
                  <c:v>0.98449209868606602</c:v>
                </c:pt>
                <c:pt idx="447">
                  <c:v>1.03098994663849</c:v>
                </c:pt>
                <c:pt idx="448">
                  <c:v>0.967591945834545</c:v>
                </c:pt>
                <c:pt idx="449">
                  <c:v>1.0454489212698601</c:v>
                </c:pt>
                <c:pt idx="450">
                  <c:v>1.09752135048734</c:v>
                </c:pt>
                <c:pt idx="451">
                  <c:v>1.0737248755640101</c:v>
                </c:pt>
                <c:pt idx="452">
                  <c:v>0.92804940612154196</c:v>
                </c:pt>
                <c:pt idx="453">
                  <c:v>0.81048426823970698</c:v>
                </c:pt>
                <c:pt idx="454">
                  <c:v>0.94913062879631505</c:v>
                </c:pt>
                <c:pt idx="455">
                  <c:v>1.01712264477238</c:v>
                </c:pt>
                <c:pt idx="456">
                  <c:v>0.91804312173137204</c:v>
                </c:pt>
                <c:pt idx="457">
                  <c:v>1.08549574428666</c:v>
                </c:pt>
                <c:pt idx="458">
                  <c:v>1.0394900604258499</c:v>
                </c:pt>
                <c:pt idx="459">
                  <c:v>1.0831842782890999</c:v>
                </c:pt>
                <c:pt idx="460">
                  <c:v>0.96269200035128499</c:v>
                </c:pt>
                <c:pt idx="461">
                  <c:v>1.0722634380668901</c:v>
                </c:pt>
                <c:pt idx="462">
                  <c:v>1.02785460456897</c:v>
                </c:pt>
                <c:pt idx="463">
                  <c:v>1.0263823777212699</c:v>
                </c:pt>
                <c:pt idx="464">
                  <c:v>0.99441351730863603</c:v>
                </c:pt>
                <c:pt idx="465">
                  <c:v>0.996916245729214</c:v>
                </c:pt>
                <c:pt idx="466">
                  <c:v>0.923743704519988</c:v>
                </c:pt>
                <c:pt idx="467">
                  <c:v>0.91847820694075499</c:v>
                </c:pt>
                <c:pt idx="468">
                  <c:v>1.06699564169878</c:v>
                </c:pt>
                <c:pt idx="469">
                  <c:v>1.04254349823818</c:v>
                </c:pt>
                <c:pt idx="470">
                  <c:v>1.04746499499066</c:v>
                </c:pt>
                <c:pt idx="471">
                  <c:v>1.0015894034645001</c:v>
                </c:pt>
                <c:pt idx="472">
                  <c:v>0.89083531824987805</c:v>
                </c:pt>
                <c:pt idx="473">
                  <c:v>0.95056915037561496</c:v>
                </c:pt>
                <c:pt idx="474">
                  <c:v>1.07462078361797</c:v>
                </c:pt>
                <c:pt idx="475">
                  <c:v>0.92848379605172104</c:v>
                </c:pt>
                <c:pt idx="476">
                  <c:v>0.89964862763203901</c:v>
                </c:pt>
                <c:pt idx="477">
                  <c:v>0.98467257153246002</c:v>
                </c:pt>
                <c:pt idx="478">
                  <c:v>1.0037838771469101</c:v>
                </c:pt>
                <c:pt idx="479">
                  <c:v>0.96272601899735</c:v>
                </c:pt>
                <c:pt idx="480">
                  <c:v>0.941523883618821</c:v>
                </c:pt>
                <c:pt idx="481">
                  <c:v>1.12589892564726</c:v>
                </c:pt>
                <c:pt idx="482">
                  <c:v>1.15798294243821</c:v>
                </c:pt>
                <c:pt idx="483">
                  <c:v>1.1142173521436201</c:v>
                </c:pt>
                <c:pt idx="484">
                  <c:v>0.75815416945554404</c:v>
                </c:pt>
                <c:pt idx="485">
                  <c:v>0.97508492333640295</c:v>
                </c:pt>
                <c:pt idx="486">
                  <c:v>1.13073067517623</c:v>
                </c:pt>
                <c:pt idx="487">
                  <c:v>1.0275965398242599</c:v>
                </c:pt>
                <c:pt idx="488">
                  <c:v>0.93874474930155105</c:v>
                </c:pt>
                <c:pt idx="489">
                  <c:v>0.95866151769507602</c:v>
                </c:pt>
                <c:pt idx="490">
                  <c:v>0.99938217978736898</c:v>
                </c:pt>
                <c:pt idx="491">
                  <c:v>1.00454845321748</c:v>
                </c:pt>
                <c:pt idx="492">
                  <c:v>1.0459783227828301</c:v>
                </c:pt>
                <c:pt idx="493">
                  <c:v>1.0050820091867201</c:v>
                </c:pt>
                <c:pt idx="494">
                  <c:v>1.2013159832429099</c:v>
                </c:pt>
                <c:pt idx="495">
                  <c:v>1.0743716187196399</c:v>
                </c:pt>
                <c:pt idx="496">
                  <c:v>1.0379948164300401</c:v>
                </c:pt>
                <c:pt idx="497">
                  <c:v>0.95625332721684797</c:v>
                </c:pt>
                <c:pt idx="498">
                  <c:v>1.00058398686132</c:v>
                </c:pt>
                <c:pt idx="499">
                  <c:v>1.05169013958249</c:v>
                </c:pt>
                <c:pt idx="500">
                  <c:v>1.0209371094275199</c:v>
                </c:pt>
                <c:pt idx="501">
                  <c:v>1.01220333420373</c:v>
                </c:pt>
                <c:pt idx="502">
                  <c:v>1.0112246274332199</c:v>
                </c:pt>
                <c:pt idx="503">
                  <c:v>1.0077399475537501</c:v>
                </c:pt>
                <c:pt idx="504">
                  <c:v>0.94564674780699698</c:v>
                </c:pt>
                <c:pt idx="505">
                  <c:v>1.00882215792315</c:v>
                </c:pt>
                <c:pt idx="506">
                  <c:v>1.04610640295585</c:v>
                </c:pt>
                <c:pt idx="507">
                  <c:v>1.0324065104583799</c:v>
                </c:pt>
                <c:pt idx="508">
                  <c:v>1.0154088684171501</c:v>
                </c:pt>
                <c:pt idx="509">
                  <c:v>0.99831013077989195</c:v>
                </c:pt>
                <c:pt idx="510">
                  <c:v>1.0091611534801801</c:v>
                </c:pt>
                <c:pt idx="511">
                  <c:v>1.02936896624281</c:v>
                </c:pt>
                <c:pt idx="512">
                  <c:v>1.0099275451377701</c:v>
                </c:pt>
                <c:pt idx="513">
                  <c:v>0.97983928068213999</c:v>
                </c:pt>
                <c:pt idx="514">
                  <c:v>1.00767228714438</c:v>
                </c:pt>
                <c:pt idx="515">
                  <c:v>1.0166527765339499</c:v>
                </c:pt>
                <c:pt idx="516">
                  <c:v>1.0037769032523001</c:v>
                </c:pt>
                <c:pt idx="517">
                  <c:v>1.0220822771563001</c:v>
                </c:pt>
                <c:pt idx="518">
                  <c:v>1.0488508752510599</c:v>
                </c:pt>
                <c:pt idx="519">
                  <c:v>1.01008080528264</c:v>
                </c:pt>
                <c:pt idx="520">
                  <c:v>1.0653067488522601</c:v>
                </c:pt>
                <c:pt idx="521">
                  <c:v>0.97707295456689802</c:v>
                </c:pt>
                <c:pt idx="522">
                  <c:v>0.99280170696778203</c:v>
                </c:pt>
                <c:pt idx="523">
                  <c:v>0.97422880120661504</c:v>
                </c:pt>
                <c:pt idx="524">
                  <c:v>1.03424649120468</c:v>
                </c:pt>
                <c:pt idx="525">
                  <c:v>1.31912588837544</c:v>
                </c:pt>
                <c:pt idx="526">
                  <c:v>1.1077796894316301</c:v>
                </c:pt>
                <c:pt idx="527">
                  <c:v>0.87334148076631801</c:v>
                </c:pt>
                <c:pt idx="528">
                  <c:v>1.0104786247939901</c:v>
                </c:pt>
                <c:pt idx="529">
                  <c:v>1.07320023686889</c:v>
                </c:pt>
                <c:pt idx="530">
                  <c:v>0.95492301896065501</c:v>
                </c:pt>
                <c:pt idx="531">
                  <c:v>0.96606400650651902</c:v>
                </c:pt>
                <c:pt idx="532">
                  <c:v>1.1271209428030999</c:v>
                </c:pt>
                <c:pt idx="533">
                  <c:v>1.1128993163249099</c:v>
                </c:pt>
                <c:pt idx="534">
                  <c:v>0.99775323115390202</c:v>
                </c:pt>
                <c:pt idx="535">
                  <c:v>0.96870335141628505</c:v>
                </c:pt>
                <c:pt idx="536">
                  <c:v>1.05666518839114</c:v>
                </c:pt>
                <c:pt idx="537">
                  <c:v>0.93119736962496402</c:v>
                </c:pt>
                <c:pt idx="538">
                  <c:v>1.05199633794546</c:v>
                </c:pt>
                <c:pt idx="539">
                  <c:v>1.0153354315045999</c:v>
                </c:pt>
                <c:pt idx="540">
                  <c:v>1.0173457921695199</c:v>
                </c:pt>
                <c:pt idx="541">
                  <c:v>0.991226643915463</c:v>
                </c:pt>
                <c:pt idx="542">
                  <c:v>0.924203220899388</c:v>
                </c:pt>
                <c:pt idx="543">
                  <c:v>1.02592465831878</c:v>
                </c:pt>
                <c:pt idx="544">
                  <c:v>1.0200783696854301</c:v>
                </c:pt>
                <c:pt idx="545">
                  <c:v>1.0319682397172401</c:v>
                </c:pt>
                <c:pt idx="546">
                  <c:v>0.87111934277319003</c:v>
                </c:pt>
                <c:pt idx="547">
                  <c:v>0.90147832576129205</c:v>
                </c:pt>
                <c:pt idx="548">
                  <c:v>1.15996919975873</c:v>
                </c:pt>
                <c:pt idx="549">
                  <c:v>1.08054070707747</c:v>
                </c:pt>
                <c:pt idx="550">
                  <c:v>1.19236150766224</c:v>
                </c:pt>
                <c:pt idx="551">
                  <c:v>0.91213773036226398</c:v>
                </c:pt>
                <c:pt idx="552">
                  <c:v>0.96575354844307704</c:v>
                </c:pt>
                <c:pt idx="553">
                  <c:v>1.19889958472152</c:v>
                </c:pt>
                <c:pt idx="554">
                  <c:v>0.81135216746429195</c:v>
                </c:pt>
                <c:pt idx="555">
                  <c:v>1.08264675808817</c:v>
                </c:pt>
                <c:pt idx="556">
                  <c:v>1.07227643019762</c:v>
                </c:pt>
                <c:pt idx="557">
                  <c:v>0.89568729389180701</c:v>
                </c:pt>
                <c:pt idx="558">
                  <c:v>1.26822473433571</c:v>
                </c:pt>
                <c:pt idx="559">
                  <c:v>0.860673670423304</c:v>
                </c:pt>
                <c:pt idx="560">
                  <c:v>0.85724216367730499</c:v>
                </c:pt>
                <c:pt idx="561">
                  <c:v>1.04145503868905</c:v>
                </c:pt>
                <c:pt idx="562">
                  <c:v>0.90907340824655702</c:v>
                </c:pt>
                <c:pt idx="563">
                  <c:v>0.97595645593384595</c:v>
                </c:pt>
                <c:pt idx="564">
                  <c:v>0.98040504519858795</c:v>
                </c:pt>
                <c:pt idx="565">
                  <c:v>0.83559447038741297</c:v>
                </c:pt>
                <c:pt idx="566">
                  <c:v>0.97614084728923001</c:v>
                </c:pt>
                <c:pt idx="567">
                  <c:v>0.95966770647666999</c:v>
                </c:pt>
                <c:pt idx="568">
                  <c:v>1.1170905080451301</c:v>
                </c:pt>
                <c:pt idx="569">
                  <c:v>1.03189369864806</c:v>
                </c:pt>
                <c:pt idx="570">
                  <c:v>0.96110867487701501</c:v>
                </c:pt>
                <c:pt idx="571">
                  <c:v>1.1144655248516599</c:v>
                </c:pt>
                <c:pt idx="572">
                  <c:v>0.95752685201332899</c:v>
                </c:pt>
                <c:pt idx="573">
                  <c:v>1.0438533465839399</c:v>
                </c:pt>
                <c:pt idx="574">
                  <c:v>0.95993085502054698</c:v>
                </c:pt>
                <c:pt idx="575">
                  <c:v>0.84602978446713395</c:v>
                </c:pt>
                <c:pt idx="576">
                  <c:v>0.83874051722809395</c:v>
                </c:pt>
                <c:pt idx="577">
                  <c:v>1.0167836001630199</c:v>
                </c:pt>
                <c:pt idx="578">
                  <c:v>1.0240921943572501</c:v>
                </c:pt>
                <c:pt idx="579">
                  <c:v>0.98419931617150203</c:v>
                </c:pt>
                <c:pt idx="580">
                  <c:v>1.0176610427003701</c:v>
                </c:pt>
                <c:pt idx="581">
                  <c:v>1.0063076655613401</c:v>
                </c:pt>
                <c:pt idx="582">
                  <c:v>1.01798295686288</c:v>
                </c:pt>
                <c:pt idx="583">
                  <c:v>0.99682423709071899</c:v>
                </c:pt>
                <c:pt idx="584">
                  <c:v>1.0176225046092899</c:v>
                </c:pt>
                <c:pt idx="585">
                  <c:v>0.98060950627751597</c:v>
                </c:pt>
                <c:pt idx="586">
                  <c:v>0.98344551477215703</c:v>
                </c:pt>
                <c:pt idx="587">
                  <c:v>1.0322775427250299</c:v>
                </c:pt>
                <c:pt idx="588">
                  <c:v>1.0184903703583099</c:v>
                </c:pt>
                <c:pt idx="589">
                  <c:v>0.97981925854530405</c:v>
                </c:pt>
                <c:pt idx="590">
                  <c:v>1.0054364134059</c:v>
                </c:pt>
                <c:pt idx="591">
                  <c:v>0.97092885951319496</c:v>
                </c:pt>
                <c:pt idx="592">
                  <c:v>1.00591341266331</c:v>
                </c:pt>
                <c:pt idx="593">
                  <c:v>1.0029021932845399</c:v>
                </c:pt>
                <c:pt idx="594">
                  <c:v>1.0171779904169</c:v>
                </c:pt>
                <c:pt idx="595">
                  <c:v>1.0104679700578201</c:v>
                </c:pt>
                <c:pt idx="596">
                  <c:v>1.0002967762929</c:v>
                </c:pt>
                <c:pt idx="597">
                  <c:v>0.98400493790723098</c:v>
                </c:pt>
                <c:pt idx="598">
                  <c:v>0.99945349128377303</c:v>
                </c:pt>
                <c:pt idx="599">
                  <c:v>1.0105420503189899</c:v>
                </c:pt>
                <c:pt idx="600">
                  <c:v>0.95763459707395704</c:v>
                </c:pt>
                <c:pt idx="601">
                  <c:v>0.900264614671893</c:v>
                </c:pt>
                <c:pt idx="602">
                  <c:v>0.98398070799936399</c:v>
                </c:pt>
                <c:pt idx="603">
                  <c:v>1.0059516359943499</c:v>
                </c:pt>
                <c:pt idx="604">
                  <c:v>0.89213277371878397</c:v>
                </c:pt>
                <c:pt idx="605">
                  <c:v>1.0129982437543299</c:v>
                </c:pt>
                <c:pt idx="606">
                  <c:v>0.95341212911186601</c:v>
                </c:pt>
                <c:pt idx="607">
                  <c:v>1.2426436934103899</c:v>
                </c:pt>
                <c:pt idx="608">
                  <c:v>1.0847220520698599</c:v>
                </c:pt>
                <c:pt idx="609">
                  <c:v>1.08120505095883</c:v>
                </c:pt>
                <c:pt idx="610">
                  <c:v>1.0446315898505201</c:v>
                </c:pt>
                <c:pt idx="611">
                  <c:v>1.4599949432789801</c:v>
                </c:pt>
                <c:pt idx="612">
                  <c:v>1.3711696791301899</c:v>
                </c:pt>
                <c:pt idx="613">
                  <c:v>1.12119366824544</c:v>
                </c:pt>
                <c:pt idx="614">
                  <c:v>1.29072710210168</c:v>
                </c:pt>
                <c:pt idx="615">
                  <c:v>0.96278889889208796</c:v>
                </c:pt>
                <c:pt idx="616">
                  <c:v>1.01169932167149</c:v>
                </c:pt>
                <c:pt idx="617">
                  <c:v>1.08055843131486</c:v>
                </c:pt>
                <c:pt idx="618">
                  <c:v>1.35567346292774</c:v>
                </c:pt>
                <c:pt idx="619">
                  <c:v>0.86666760971971402</c:v>
                </c:pt>
                <c:pt idx="620">
                  <c:v>0.97051506455013004</c:v>
                </c:pt>
                <c:pt idx="621">
                  <c:v>1.0108021375699201</c:v>
                </c:pt>
                <c:pt idx="622">
                  <c:v>0.929832834783752</c:v>
                </c:pt>
                <c:pt idx="623">
                  <c:v>1.0981084864524699</c:v>
                </c:pt>
                <c:pt idx="624">
                  <c:v>0.86869786557559803</c:v>
                </c:pt>
                <c:pt idx="625">
                  <c:v>1.2271517258548901</c:v>
                </c:pt>
                <c:pt idx="626">
                  <c:v>0.95938981401166801</c:v>
                </c:pt>
                <c:pt idx="627">
                  <c:v>0.93416889889538801</c:v>
                </c:pt>
                <c:pt idx="628">
                  <c:v>1.05642214123623</c:v>
                </c:pt>
                <c:pt idx="629">
                  <c:v>0.93088630259073402</c:v>
                </c:pt>
                <c:pt idx="630">
                  <c:v>1.06156545069566</c:v>
                </c:pt>
                <c:pt idx="631">
                  <c:v>0.97504795344269501</c:v>
                </c:pt>
                <c:pt idx="632">
                  <c:v>1.0197390208651</c:v>
                </c:pt>
                <c:pt idx="633">
                  <c:v>1.0115271118889699</c:v>
                </c:pt>
                <c:pt idx="634">
                  <c:v>1.08739395662692</c:v>
                </c:pt>
                <c:pt idx="635">
                  <c:v>1.01020616181301</c:v>
                </c:pt>
                <c:pt idx="636">
                  <c:v>1.0295908276294301</c:v>
                </c:pt>
                <c:pt idx="637">
                  <c:v>0.99763830930822195</c:v>
                </c:pt>
                <c:pt idx="638">
                  <c:v>1.07001717003785</c:v>
                </c:pt>
                <c:pt idx="639">
                  <c:v>1.0108423107422</c:v>
                </c:pt>
                <c:pt idx="640">
                  <c:v>1.13328994798254</c:v>
                </c:pt>
                <c:pt idx="641">
                  <c:v>0.95505231217641295</c:v>
                </c:pt>
                <c:pt idx="642">
                  <c:v>0.93997921269553297</c:v>
                </c:pt>
                <c:pt idx="643">
                  <c:v>1.061457453551</c:v>
                </c:pt>
                <c:pt idx="644">
                  <c:v>0.98612440112085598</c:v>
                </c:pt>
                <c:pt idx="645">
                  <c:v>1.0464827415161999</c:v>
                </c:pt>
                <c:pt idx="646">
                  <c:v>0.99276846911276995</c:v>
                </c:pt>
                <c:pt idx="647">
                  <c:v>0.94685059627711898</c:v>
                </c:pt>
                <c:pt idx="648">
                  <c:v>1.0493727283149701</c:v>
                </c:pt>
                <c:pt idx="649">
                  <c:v>0.96304837200193605</c:v>
                </c:pt>
                <c:pt idx="650">
                  <c:v>0.93931687007555797</c:v>
                </c:pt>
                <c:pt idx="651">
                  <c:v>1.0940821384393</c:v>
                </c:pt>
                <c:pt idx="652">
                  <c:v>0.90742662492138704</c:v>
                </c:pt>
                <c:pt idx="653">
                  <c:v>1.0323373319967799</c:v>
                </c:pt>
                <c:pt idx="654">
                  <c:v>1.03257348862272</c:v>
                </c:pt>
                <c:pt idx="655">
                  <c:v>0.98923025681919996</c:v>
                </c:pt>
                <c:pt idx="656">
                  <c:v>0.96373851227350105</c:v>
                </c:pt>
                <c:pt idx="657">
                  <c:v>0.97693648311069103</c:v>
                </c:pt>
                <c:pt idx="658">
                  <c:v>0.93131348715530204</c:v>
                </c:pt>
                <c:pt idx="659">
                  <c:v>0.84475808064374902</c:v>
                </c:pt>
                <c:pt idx="660">
                  <c:v>1.2768013284222499</c:v>
                </c:pt>
                <c:pt idx="661">
                  <c:v>1.1998152676554299</c:v>
                </c:pt>
                <c:pt idx="662">
                  <c:v>0.85198751694323005</c:v>
                </c:pt>
                <c:pt idx="663">
                  <c:v>0.62290588866352203</c:v>
                </c:pt>
                <c:pt idx="664">
                  <c:v>1.09283946545359</c:v>
                </c:pt>
                <c:pt idx="665">
                  <c:v>1.0535903468929699</c:v>
                </c:pt>
                <c:pt idx="666">
                  <c:v>0.85821570393143598</c:v>
                </c:pt>
                <c:pt idx="667">
                  <c:v>1.1280311917988399</c:v>
                </c:pt>
                <c:pt idx="668">
                  <c:v>0.67702250563844601</c:v>
                </c:pt>
                <c:pt idx="669">
                  <c:v>0.909744182619868</c:v>
                </c:pt>
                <c:pt idx="670">
                  <c:v>0.97062736121778703</c:v>
                </c:pt>
                <c:pt idx="671">
                  <c:v>0.99557642289093995</c:v>
                </c:pt>
                <c:pt idx="672">
                  <c:v>0.97226419840365497</c:v>
                </c:pt>
                <c:pt idx="673">
                  <c:v>0.97581452401576896</c:v>
                </c:pt>
                <c:pt idx="674">
                  <c:v>0.98887987514781595</c:v>
                </c:pt>
                <c:pt idx="675">
                  <c:v>0.98156177965735802</c:v>
                </c:pt>
                <c:pt idx="676">
                  <c:v>0.98970939786641399</c:v>
                </c:pt>
                <c:pt idx="677">
                  <c:v>1.00601464686945</c:v>
                </c:pt>
                <c:pt idx="678">
                  <c:v>0.98869256380156101</c:v>
                </c:pt>
                <c:pt idx="679">
                  <c:v>1.0241378127627701</c:v>
                </c:pt>
                <c:pt idx="680">
                  <c:v>0.98304179019271098</c:v>
                </c:pt>
                <c:pt idx="681">
                  <c:v>0.97286860174913903</c:v>
                </c:pt>
                <c:pt idx="682">
                  <c:v>0.87562861592470098</c:v>
                </c:pt>
                <c:pt idx="683">
                  <c:v>0.96354014235674501</c:v>
                </c:pt>
                <c:pt idx="684">
                  <c:v>0.91191504366631204</c:v>
                </c:pt>
                <c:pt idx="685">
                  <c:v>0.98629760177061399</c:v>
                </c:pt>
                <c:pt idx="686">
                  <c:v>0.98753203155161395</c:v>
                </c:pt>
                <c:pt idx="687">
                  <c:v>1.0141559376979401</c:v>
                </c:pt>
                <c:pt idx="688">
                  <c:v>0.93504859738609603</c:v>
                </c:pt>
                <c:pt idx="689">
                  <c:v>0.97336091604755703</c:v>
                </c:pt>
                <c:pt idx="690">
                  <c:v>1.08447502643675</c:v>
                </c:pt>
                <c:pt idx="691">
                  <c:v>1.0295267703320099</c:v>
                </c:pt>
                <c:pt idx="692">
                  <c:v>0.846804616956918</c:v>
                </c:pt>
                <c:pt idx="693">
                  <c:v>1.14188068469896</c:v>
                </c:pt>
                <c:pt idx="694">
                  <c:v>0.91310897897929399</c:v>
                </c:pt>
                <c:pt idx="695">
                  <c:v>1.0441961152280601</c:v>
                </c:pt>
                <c:pt idx="696">
                  <c:v>0.87726526728609799</c:v>
                </c:pt>
                <c:pt idx="697">
                  <c:v>0.96887197277843695</c:v>
                </c:pt>
                <c:pt idx="698">
                  <c:v>1.0686771578437499</c:v>
                </c:pt>
                <c:pt idx="699">
                  <c:v>1.0636631901070699</c:v>
                </c:pt>
                <c:pt idx="700">
                  <c:v>1.0650177548836299</c:v>
                </c:pt>
                <c:pt idx="701">
                  <c:v>1.09891706717329</c:v>
                </c:pt>
                <c:pt idx="702">
                  <c:v>0.96463371965261602</c:v>
                </c:pt>
                <c:pt idx="703">
                  <c:v>0.99475489107774895</c:v>
                </c:pt>
                <c:pt idx="704">
                  <c:v>1.0976211584885101</c:v>
                </c:pt>
                <c:pt idx="705">
                  <c:v>0.977163405098879</c:v>
                </c:pt>
                <c:pt idx="706">
                  <c:v>1.0604547198895</c:v>
                </c:pt>
                <c:pt idx="707">
                  <c:v>1.0438882189134799</c:v>
                </c:pt>
                <c:pt idx="708">
                  <c:v>1.01061931824429</c:v>
                </c:pt>
                <c:pt idx="709">
                  <c:v>0.96297709840321999</c:v>
                </c:pt>
                <c:pt idx="710">
                  <c:v>1.02408355744417</c:v>
                </c:pt>
                <c:pt idx="711">
                  <c:v>1.05314173098248</c:v>
                </c:pt>
                <c:pt idx="712">
                  <c:v>1.02911397067927</c:v>
                </c:pt>
                <c:pt idx="713">
                  <c:v>1.04333772187162</c:v>
                </c:pt>
                <c:pt idx="714">
                  <c:v>1.0657955898050999</c:v>
                </c:pt>
                <c:pt idx="715">
                  <c:v>1.0132610770747901</c:v>
                </c:pt>
                <c:pt idx="716">
                  <c:v>0.97858631241231397</c:v>
                </c:pt>
                <c:pt idx="717">
                  <c:v>1.03494320793035</c:v>
                </c:pt>
                <c:pt idx="718">
                  <c:v>1.0430754744725601</c:v>
                </c:pt>
                <c:pt idx="719">
                  <c:v>1.03117550908343</c:v>
                </c:pt>
                <c:pt idx="720">
                  <c:v>1.0512534487129299</c:v>
                </c:pt>
                <c:pt idx="721">
                  <c:v>1.01835688464628</c:v>
                </c:pt>
                <c:pt idx="722">
                  <c:v>1.01173610370678</c:v>
                </c:pt>
                <c:pt idx="723">
                  <c:v>1.00019454593427</c:v>
                </c:pt>
                <c:pt idx="724">
                  <c:v>1.02805095384719</c:v>
                </c:pt>
                <c:pt idx="725">
                  <c:v>1.0227258213461801</c:v>
                </c:pt>
                <c:pt idx="726">
                  <c:v>1.0343226605064799</c:v>
                </c:pt>
                <c:pt idx="727">
                  <c:v>1.0124110503336201</c:v>
                </c:pt>
                <c:pt idx="728">
                  <c:v>1.0597019385884501</c:v>
                </c:pt>
                <c:pt idx="729">
                  <c:v>0.99546296861894301</c:v>
                </c:pt>
                <c:pt idx="730">
                  <c:v>1.10184896854125</c:v>
                </c:pt>
                <c:pt idx="731">
                  <c:v>0.91058235120078501</c:v>
                </c:pt>
                <c:pt idx="732">
                  <c:v>1.0350065032690401</c:v>
                </c:pt>
                <c:pt idx="733">
                  <c:v>1.04669657662178</c:v>
                </c:pt>
                <c:pt idx="734">
                  <c:v>0.999483238509286</c:v>
                </c:pt>
                <c:pt idx="735">
                  <c:v>0.94373089598719095</c:v>
                </c:pt>
                <c:pt idx="736">
                  <c:v>0.99221510904515497</c:v>
                </c:pt>
                <c:pt idx="737">
                  <c:v>0.934512958009316</c:v>
                </c:pt>
                <c:pt idx="738">
                  <c:v>0.99655197834982601</c:v>
                </c:pt>
                <c:pt idx="739">
                  <c:v>0.86705863538332495</c:v>
                </c:pt>
                <c:pt idx="740">
                  <c:v>1.0334540488082</c:v>
                </c:pt>
                <c:pt idx="741">
                  <c:v>0.99702298014711899</c:v>
                </c:pt>
                <c:pt idx="742">
                  <c:v>1.1004797100630299</c:v>
                </c:pt>
                <c:pt idx="743">
                  <c:v>1.02646126941689</c:v>
                </c:pt>
                <c:pt idx="744">
                  <c:v>1.0210624826181001</c:v>
                </c:pt>
                <c:pt idx="745">
                  <c:v>1.0289510080045099</c:v>
                </c:pt>
                <c:pt idx="746">
                  <c:v>1.0743360893090299</c:v>
                </c:pt>
                <c:pt idx="747">
                  <c:v>0.81327544417652797</c:v>
                </c:pt>
                <c:pt idx="748">
                  <c:v>0.97080555107119304</c:v>
                </c:pt>
                <c:pt idx="749">
                  <c:v>1.08491950273833</c:v>
                </c:pt>
                <c:pt idx="750">
                  <c:v>1.0722726325526299</c:v>
                </c:pt>
                <c:pt idx="751">
                  <c:v>1.0114378362096299</c:v>
                </c:pt>
                <c:pt idx="752">
                  <c:v>0.99641865905953897</c:v>
                </c:pt>
                <c:pt idx="753">
                  <c:v>0.99521400426265205</c:v>
                </c:pt>
                <c:pt idx="754">
                  <c:v>1.09221193454323</c:v>
                </c:pt>
                <c:pt idx="755">
                  <c:v>0.89156846128987799</c:v>
                </c:pt>
                <c:pt idx="756">
                  <c:v>0.90289111153196799</c:v>
                </c:pt>
                <c:pt idx="757">
                  <c:v>1.0364736254653799</c:v>
                </c:pt>
                <c:pt idx="758">
                  <c:v>1.0190009529269299</c:v>
                </c:pt>
                <c:pt idx="759">
                  <c:v>0.99188477130272101</c:v>
                </c:pt>
                <c:pt idx="760">
                  <c:v>1.0443831861267601</c:v>
                </c:pt>
                <c:pt idx="761">
                  <c:v>1.12474403642425</c:v>
                </c:pt>
                <c:pt idx="762">
                  <c:v>1.00652885230337</c:v>
                </c:pt>
                <c:pt idx="763">
                  <c:v>1.0026112238893701</c:v>
                </c:pt>
                <c:pt idx="764">
                  <c:v>0.93915024940678404</c:v>
                </c:pt>
                <c:pt idx="765">
                  <c:v>0.937667038338729</c:v>
                </c:pt>
                <c:pt idx="766">
                  <c:v>0.96530474001205802</c:v>
                </c:pt>
                <c:pt idx="767">
                  <c:v>1.0046543848101901</c:v>
                </c:pt>
                <c:pt idx="768">
                  <c:v>0.85818976037861405</c:v>
                </c:pt>
                <c:pt idx="769">
                  <c:v>1.00949519634372</c:v>
                </c:pt>
                <c:pt idx="770">
                  <c:v>1.0838112394360799</c:v>
                </c:pt>
                <c:pt idx="771">
                  <c:v>0.93118867143060902</c:v>
                </c:pt>
                <c:pt idx="772">
                  <c:v>1.04213228298827</c:v>
                </c:pt>
                <c:pt idx="773">
                  <c:v>1.04633709469372</c:v>
                </c:pt>
                <c:pt idx="774">
                  <c:v>0.97480819028375898</c:v>
                </c:pt>
                <c:pt idx="775">
                  <c:v>0.99457822972301801</c:v>
                </c:pt>
                <c:pt idx="776">
                  <c:v>1.07788254654907</c:v>
                </c:pt>
                <c:pt idx="777">
                  <c:v>0.78982102616691297</c:v>
                </c:pt>
                <c:pt idx="778">
                  <c:v>1.1590569909538899</c:v>
                </c:pt>
                <c:pt idx="779">
                  <c:v>0.89079503902744395</c:v>
                </c:pt>
                <c:pt idx="780">
                  <c:v>0.936163122528749</c:v>
                </c:pt>
                <c:pt idx="781">
                  <c:v>0.86313752764815399</c:v>
                </c:pt>
                <c:pt idx="782">
                  <c:v>0.93175956944231697</c:v>
                </c:pt>
                <c:pt idx="783">
                  <c:v>0.93822333809249103</c:v>
                </c:pt>
                <c:pt idx="784">
                  <c:v>0.91469207118412299</c:v>
                </c:pt>
                <c:pt idx="785">
                  <c:v>1.0473885105915</c:v>
                </c:pt>
                <c:pt idx="786">
                  <c:v>1.0245907124965701</c:v>
                </c:pt>
                <c:pt idx="787">
                  <c:v>0.93785578363410205</c:v>
                </c:pt>
                <c:pt idx="788">
                  <c:v>1.1452863836730001</c:v>
                </c:pt>
                <c:pt idx="789">
                  <c:v>1.03302427168864</c:v>
                </c:pt>
                <c:pt idx="790">
                  <c:v>0.93256559648641202</c:v>
                </c:pt>
                <c:pt idx="791">
                  <c:v>0.87884942322606296</c:v>
                </c:pt>
                <c:pt idx="792">
                  <c:v>0.95279860392985805</c:v>
                </c:pt>
                <c:pt idx="793">
                  <c:v>0.98976759362863898</c:v>
                </c:pt>
                <c:pt idx="794">
                  <c:v>0.99362876107807496</c:v>
                </c:pt>
                <c:pt idx="795">
                  <c:v>1.0122615132344699</c:v>
                </c:pt>
                <c:pt idx="796">
                  <c:v>0.98775376941820803</c:v>
                </c:pt>
                <c:pt idx="797">
                  <c:v>1.0258082809057001</c:v>
                </c:pt>
                <c:pt idx="798">
                  <c:v>0.99022143645733396</c:v>
                </c:pt>
                <c:pt idx="799">
                  <c:v>1.0014273323104801</c:v>
                </c:pt>
                <c:pt idx="800">
                  <c:v>0.98062695221107099</c:v>
                </c:pt>
                <c:pt idx="801">
                  <c:v>1.03536633109457</c:v>
                </c:pt>
                <c:pt idx="802">
                  <c:v>0.89046808771616703</c:v>
                </c:pt>
                <c:pt idx="803">
                  <c:v>1.02130949394977</c:v>
                </c:pt>
                <c:pt idx="804">
                  <c:v>0.981563546715293</c:v>
                </c:pt>
                <c:pt idx="805">
                  <c:v>1.01338179315559</c:v>
                </c:pt>
                <c:pt idx="806">
                  <c:v>1.03950016010718</c:v>
                </c:pt>
                <c:pt idx="807">
                  <c:v>1.0157006603765499</c:v>
                </c:pt>
                <c:pt idx="808">
                  <c:v>1.00468629632782</c:v>
                </c:pt>
                <c:pt idx="809">
                  <c:v>0.92698041180325697</c:v>
                </c:pt>
                <c:pt idx="810">
                  <c:v>1.0127941500487201</c:v>
                </c:pt>
                <c:pt idx="811">
                  <c:v>1.00582280433467</c:v>
                </c:pt>
                <c:pt idx="812">
                  <c:v>1.0091530123850201</c:v>
                </c:pt>
                <c:pt idx="813">
                  <c:v>0.96196403540886399</c:v>
                </c:pt>
                <c:pt idx="814">
                  <c:v>1.01089334586281</c:v>
                </c:pt>
                <c:pt idx="815">
                  <c:v>0.98178590073655503</c:v>
                </c:pt>
                <c:pt idx="816">
                  <c:v>1.0241851921695799</c:v>
                </c:pt>
                <c:pt idx="817">
                  <c:v>1.0205586817440699</c:v>
                </c:pt>
                <c:pt idx="818">
                  <c:v>1.0879608302313</c:v>
                </c:pt>
                <c:pt idx="819">
                  <c:v>1.0611610321318901</c:v>
                </c:pt>
                <c:pt idx="820">
                  <c:v>0.98449209868606602</c:v>
                </c:pt>
                <c:pt idx="821">
                  <c:v>1.03098994663849</c:v>
                </c:pt>
                <c:pt idx="822">
                  <c:v>0.967591945834545</c:v>
                </c:pt>
                <c:pt idx="823">
                  <c:v>1.0454489212698601</c:v>
                </c:pt>
                <c:pt idx="824">
                  <c:v>1.09752135048734</c:v>
                </c:pt>
                <c:pt idx="825">
                  <c:v>1.0737248755640101</c:v>
                </c:pt>
                <c:pt idx="826">
                  <c:v>0.92804940612154196</c:v>
                </c:pt>
                <c:pt idx="827">
                  <c:v>0.81048426823970698</c:v>
                </c:pt>
                <c:pt idx="828">
                  <c:v>0.94913062879631505</c:v>
                </c:pt>
                <c:pt idx="829">
                  <c:v>1.01712264477238</c:v>
                </c:pt>
                <c:pt idx="830">
                  <c:v>0.91804312173137204</c:v>
                </c:pt>
                <c:pt idx="831">
                  <c:v>1.08549574428666</c:v>
                </c:pt>
                <c:pt idx="832">
                  <c:v>1.0394900604258499</c:v>
                </c:pt>
                <c:pt idx="833">
                  <c:v>1.0831842782890999</c:v>
                </c:pt>
                <c:pt idx="834">
                  <c:v>0.96269200035128499</c:v>
                </c:pt>
                <c:pt idx="835">
                  <c:v>1.0722634380668901</c:v>
                </c:pt>
                <c:pt idx="836">
                  <c:v>1.02785460456897</c:v>
                </c:pt>
                <c:pt idx="837">
                  <c:v>1.0263823777212699</c:v>
                </c:pt>
                <c:pt idx="838">
                  <c:v>0.99441351730863603</c:v>
                </c:pt>
                <c:pt idx="839">
                  <c:v>0.996916245729214</c:v>
                </c:pt>
                <c:pt idx="840">
                  <c:v>0.923743704519988</c:v>
                </c:pt>
                <c:pt idx="841">
                  <c:v>0.91847820694075499</c:v>
                </c:pt>
                <c:pt idx="842">
                  <c:v>1.06699564169878</c:v>
                </c:pt>
                <c:pt idx="843">
                  <c:v>1.04254349823818</c:v>
                </c:pt>
                <c:pt idx="844">
                  <c:v>1.04746499499066</c:v>
                </c:pt>
                <c:pt idx="845">
                  <c:v>1.0015894034645001</c:v>
                </c:pt>
                <c:pt idx="846">
                  <c:v>0.89083531824987805</c:v>
                </c:pt>
                <c:pt idx="847">
                  <c:v>0.95056915037561496</c:v>
                </c:pt>
                <c:pt idx="848">
                  <c:v>1.07462078361797</c:v>
                </c:pt>
                <c:pt idx="849">
                  <c:v>0.92848379605172104</c:v>
                </c:pt>
                <c:pt idx="850">
                  <c:v>0.89964862763203901</c:v>
                </c:pt>
                <c:pt idx="851">
                  <c:v>0.98467257153246002</c:v>
                </c:pt>
                <c:pt idx="852">
                  <c:v>1.0037838771469101</c:v>
                </c:pt>
                <c:pt idx="853">
                  <c:v>0.96272601899735</c:v>
                </c:pt>
                <c:pt idx="854">
                  <c:v>0.941523883618821</c:v>
                </c:pt>
                <c:pt idx="855">
                  <c:v>1.12589892564726</c:v>
                </c:pt>
                <c:pt idx="856">
                  <c:v>1.15798294243821</c:v>
                </c:pt>
                <c:pt idx="857">
                  <c:v>1.1142173521436201</c:v>
                </c:pt>
                <c:pt idx="858">
                  <c:v>0.75815416945554404</c:v>
                </c:pt>
                <c:pt idx="859">
                  <c:v>0.97508492333640295</c:v>
                </c:pt>
                <c:pt idx="860">
                  <c:v>1.13073067517623</c:v>
                </c:pt>
                <c:pt idx="861">
                  <c:v>1.0275965398242599</c:v>
                </c:pt>
                <c:pt idx="862">
                  <c:v>0.93874474930155105</c:v>
                </c:pt>
                <c:pt idx="863">
                  <c:v>0.95866151769507602</c:v>
                </c:pt>
                <c:pt idx="864">
                  <c:v>0.99938217978736898</c:v>
                </c:pt>
                <c:pt idx="865">
                  <c:v>1.00454845321748</c:v>
                </c:pt>
                <c:pt idx="866">
                  <c:v>1.0459783227828301</c:v>
                </c:pt>
                <c:pt idx="867">
                  <c:v>1.0050820091867201</c:v>
                </c:pt>
                <c:pt idx="868">
                  <c:v>1.2013159832429099</c:v>
                </c:pt>
                <c:pt idx="869">
                  <c:v>1.0743716187196399</c:v>
                </c:pt>
                <c:pt idx="870">
                  <c:v>1.0379948164300401</c:v>
                </c:pt>
                <c:pt idx="871">
                  <c:v>0.95625332721684797</c:v>
                </c:pt>
                <c:pt idx="872">
                  <c:v>1.00058398686132</c:v>
                </c:pt>
                <c:pt idx="873">
                  <c:v>1.05169013958249</c:v>
                </c:pt>
                <c:pt idx="874">
                  <c:v>1.0209371094275199</c:v>
                </c:pt>
                <c:pt idx="875">
                  <c:v>1.01220333420373</c:v>
                </c:pt>
                <c:pt idx="876">
                  <c:v>1.0112246274332199</c:v>
                </c:pt>
                <c:pt idx="877">
                  <c:v>1.0077399475537501</c:v>
                </c:pt>
                <c:pt idx="878">
                  <c:v>0.94564674780699698</c:v>
                </c:pt>
                <c:pt idx="879">
                  <c:v>1.00882215792315</c:v>
                </c:pt>
                <c:pt idx="880">
                  <c:v>1.04610640295585</c:v>
                </c:pt>
                <c:pt idx="881">
                  <c:v>1.0324065104583799</c:v>
                </c:pt>
                <c:pt idx="882">
                  <c:v>1.0154088684171501</c:v>
                </c:pt>
                <c:pt idx="883">
                  <c:v>0.99831013077989195</c:v>
                </c:pt>
                <c:pt idx="884">
                  <c:v>1.0091611534801801</c:v>
                </c:pt>
                <c:pt idx="885">
                  <c:v>1.02936896624281</c:v>
                </c:pt>
                <c:pt idx="886">
                  <c:v>1.0099275451377701</c:v>
                </c:pt>
                <c:pt idx="887">
                  <c:v>0.97983928068213999</c:v>
                </c:pt>
                <c:pt idx="888">
                  <c:v>1.00767228714438</c:v>
                </c:pt>
                <c:pt idx="889">
                  <c:v>1.0166527765339499</c:v>
                </c:pt>
                <c:pt idx="890">
                  <c:v>1.0037769032523001</c:v>
                </c:pt>
                <c:pt idx="891">
                  <c:v>1.0220822771563001</c:v>
                </c:pt>
                <c:pt idx="892">
                  <c:v>1.0488508752510599</c:v>
                </c:pt>
                <c:pt idx="893">
                  <c:v>1.01008080528264</c:v>
                </c:pt>
                <c:pt idx="894">
                  <c:v>1.0653067488522601</c:v>
                </c:pt>
                <c:pt idx="895">
                  <c:v>0.97707295456689802</c:v>
                </c:pt>
                <c:pt idx="896">
                  <c:v>0.99280170696778203</c:v>
                </c:pt>
                <c:pt idx="897">
                  <c:v>0.97422880120661504</c:v>
                </c:pt>
                <c:pt idx="898">
                  <c:v>1.03424649120468</c:v>
                </c:pt>
                <c:pt idx="899">
                  <c:v>1.31912588837544</c:v>
                </c:pt>
                <c:pt idx="900">
                  <c:v>1.1077796894316301</c:v>
                </c:pt>
                <c:pt idx="901">
                  <c:v>0.87334148076631801</c:v>
                </c:pt>
                <c:pt idx="902">
                  <c:v>1.0104786247939901</c:v>
                </c:pt>
                <c:pt idx="903">
                  <c:v>1.07320023686889</c:v>
                </c:pt>
                <c:pt idx="904">
                  <c:v>0.95492301896065501</c:v>
                </c:pt>
                <c:pt idx="905">
                  <c:v>0.96606400650651902</c:v>
                </c:pt>
                <c:pt idx="906">
                  <c:v>1.1271209428030999</c:v>
                </c:pt>
                <c:pt idx="907">
                  <c:v>1.1128993163249099</c:v>
                </c:pt>
                <c:pt idx="908">
                  <c:v>0.99775323115390202</c:v>
                </c:pt>
                <c:pt idx="909">
                  <c:v>0.96870335141628505</c:v>
                </c:pt>
                <c:pt idx="910">
                  <c:v>1.05666518839114</c:v>
                </c:pt>
                <c:pt idx="911">
                  <c:v>0.93119736962496402</c:v>
                </c:pt>
                <c:pt idx="912">
                  <c:v>1.05199633794546</c:v>
                </c:pt>
                <c:pt idx="913">
                  <c:v>1.0153354315045999</c:v>
                </c:pt>
                <c:pt idx="914">
                  <c:v>1.0173457921695199</c:v>
                </c:pt>
                <c:pt idx="915">
                  <c:v>0.991226643915463</c:v>
                </c:pt>
                <c:pt idx="916">
                  <c:v>0.924203220899388</c:v>
                </c:pt>
                <c:pt idx="917">
                  <c:v>1.02592465831878</c:v>
                </c:pt>
                <c:pt idx="918">
                  <c:v>1.0200783696854301</c:v>
                </c:pt>
                <c:pt idx="919">
                  <c:v>1.0319682397172401</c:v>
                </c:pt>
                <c:pt idx="920">
                  <c:v>0.87111934277319003</c:v>
                </c:pt>
                <c:pt idx="921">
                  <c:v>0.90147832576129205</c:v>
                </c:pt>
                <c:pt idx="922">
                  <c:v>1.15996919975873</c:v>
                </c:pt>
                <c:pt idx="923">
                  <c:v>1.08054070707747</c:v>
                </c:pt>
                <c:pt idx="924">
                  <c:v>1.19236150766224</c:v>
                </c:pt>
                <c:pt idx="925">
                  <c:v>0.91213773036226398</c:v>
                </c:pt>
                <c:pt idx="926">
                  <c:v>0.96575354844307704</c:v>
                </c:pt>
                <c:pt idx="927">
                  <c:v>1.19889958472152</c:v>
                </c:pt>
                <c:pt idx="928">
                  <c:v>0.81135216746429195</c:v>
                </c:pt>
                <c:pt idx="929">
                  <c:v>1.08264675808817</c:v>
                </c:pt>
                <c:pt idx="930">
                  <c:v>1.07227643019762</c:v>
                </c:pt>
                <c:pt idx="931">
                  <c:v>0.89568729389180701</c:v>
                </c:pt>
                <c:pt idx="932">
                  <c:v>1.26822473433571</c:v>
                </c:pt>
                <c:pt idx="933">
                  <c:v>0.860673670423304</c:v>
                </c:pt>
                <c:pt idx="934">
                  <c:v>0.85724216367730499</c:v>
                </c:pt>
                <c:pt idx="935">
                  <c:v>1.04145503868905</c:v>
                </c:pt>
                <c:pt idx="936">
                  <c:v>0.90907340824655702</c:v>
                </c:pt>
                <c:pt idx="937">
                  <c:v>0.97595645593384595</c:v>
                </c:pt>
                <c:pt idx="938">
                  <c:v>0.98040504519858795</c:v>
                </c:pt>
                <c:pt idx="939">
                  <c:v>0.83559447038741297</c:v>
                </c:pt>
                <c:pt idx="940">
                  <c:v>0.97614084728923001</c:v>
                </c:pt>
                <c:pt idx="941">
                  <c:v>0.95966770647666999</c:v>
                </c:pt>
                <c:pt idx="942">
                  <c:v>1.1170905080451301</c:v>
                </c:pt>
                <c:pt idx="943">
                  <c:v>1.03189369864806</c:v>
                </c:pt>
                <c:pt idx="944">
                  <c:v>0.96110867487701501</c:v>
                </c:pt>
                <c:pt idx="945">
                  <c:v>1.1144655248516599</c:v>
                </c:pt>
                <c:pt idx="946">
                  <c:v>0.95752685201332899</c:v>
                </c:pt>
                <c:pt idx="947">
                  <c:v>1.0438533465839399</c:v>
                </c:pt>
                <c:pt idx="948">
                  <c:v>0.95993085502054698</c:v>
                </c:pt>
                <c:pt idx="949">
                  <c:v>0.84602978446713395</c:v>
                </c:pt>
                <c:pt idx="950">
                  <c:v>0.83874051722809395</c:v>
                </c:pt>
                <c:pt idx="951">
                  <c:v>1.0167836001630199</c:v>
                </c:pt>
                <c:pt idx="952">
                  <c:v>1.0240921943572501</c:v>
                </c:pt>
                <c:pt idx="953">
                  <c:v>0.98419931617150203</c:v>
                </c:pt>
                <c:pt idx="954">
                  <c:v>1.0176610427003701</c:v>
                </c:pt>
                <c:pt idx="955">
                  <c:v>1.0063076655613401</c:v>
                </c:pt>
                <c:pt idx="956">
                  <c:v>1.01798295686288</c:v>
                </c:pt>
                <c:pt idx="957">
                  <c:v>0.99682423709071899</c:v>
                </c:pt>
                <c:pt idx="958">
                  <c:v>1.0176225046092899</c:v>
                </c:pt>
                <c:pt idx="959">
                  <c:v>0.98060950627751597</c:v>
                </c:pt>
                <c:pt idx="960">
                  <c:v>0.98344551477215703</c:v>
                </c:pt>
                <c:pt idx="961">
                  <c:v>1.0322775427250299</c:v>
                </c:pt>
                <c:pt idx="962">
                  <c:v>1.0184903703583099</c:v>
                </c:pt>
                <c:pt idx="963">
                  <c:v>0.97981925854530405</c:v>
                </c:pt>
                <c:pt idx="964">
                  <c:v>1.0054364134059</c:v>
                </c:pt>
                <c:pt idx="965">
                  <c:v>0.97092885951319496</c:v>
                </c:pt>
                <c:pt idx="966">
                  <c:v>1.00591341266331</c:v>
                </c:pt>
                <c:pt idx="967">
                  <c:v>1.0029021932845399</c:v>
                </c:pt>
                <c:pt idx="968">
                  <c:v>1.0171779904169</c:v>
                </c:pt>
                <c:pt idx="969">
                  <c:v>1.0104679700578201</c:v>
                </c:pt>
                <c:pt idx="970">
                  <c:v>1.0002967762929</c:v>
                </c:pt>
                <c:pt idx="971">
                  <c:v>0.98400493790723098</c:v>
                </c:pt>
                <c:pt idx="972">
                  <c:v>0.99945349128377303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F-4205-8581-5C46FE919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68095"/>
        <c:axId val="976069055"/>
      </c:scatterChart>
      <c:valAx>
        <c:axId val="97606809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 ziron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76069055"/>
        <c:crosses val="autoZero"/>
        <c:crossBetween val="midCat"/>
      </c:valAx>
      <c:valAx>
        <c:axId val="9760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(230U)/(238U)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7606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88526</xdr:colOff>
      <xdr:row>159</xdr:row>
      <xdr:rowOff>75360</xdr:rowOff>
    </xdr:from>
    <xdr:ext cx="7731155" cy="6880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0EB1C0F-9E55-1C06-F166-42CB7F2ED680}"/>
                </a:ext>
              </a:extLst>
            </xdr:cNvPr>
            <xdr:cNvSpPr txBox="1"/>
          </xdr:nvSpPr>
          <xdr:spPr>
            <a:xfrm>
              <a:off x="4133850" y="31519066"/>
              <a:ext cx="7731155" cy="6880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𝐿𝑂𝐷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3.29∗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𝑏𝑎𝑐𝑘𝑔𝑟𝑜𝑢𝑛𝑑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+2.71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𝑖𝑛𝑡𝑒𝑔𝑟𝑎𝑡𝑖𝑜𝑛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</m:d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𝑇h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230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3.29∗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𝑏𝑎𝑐𝑘𝑔𝑟𝑜𝑢𝑛𝑑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𝐶𝑃𝑆</m:t>
                                    </m:r>
                                  </m:e>
                                </m:d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𝑇h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230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𝑖𝑛𝑡𝑒𝑔𝑟𝑎𝑡𝑖𝑜𝑛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e>
                                </m:d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𝑇h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230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∗(1+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𝑖𝑛𝑡𝑒𝑔𝑟𝑎𝑡𝑖𝑜𝑛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e>
                                    </m:d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𝑇h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230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𝑏𝑎𝑐𝑘𝑔𝑟𝑜𝑢𝑛𝑑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e>
                                    </m:d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𝑇h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230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ra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+2.71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𝑖𝑛𝑡𝑒𝑔𝑟𝑎𝑡𝑖𝑜𝑛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</m:d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𝑇h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CH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0EB1C0F-9E55-1C06-F166-42CB7F2ED680}"/>
                </a:ext>
              </a:extLst>
            </xdr:cNvPr>
            <xdr:cNvSpPr txBox="1"/>
          </xdr:nvSpPr>
          <xdr:spPr>
            <a:xfrm>
              <a:off x="4133850" y="31519066"/>
              <a:ext cx="7731155" cy="6880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𝐿𝑂𝐷=(3.29∗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𝑏𝑎𝑐𝑘𝑔𝑟𝑜𝑢𝑛𝑑+2.71)/(𝑖𝑛𝑡𝑒𝑔𝑟𝑎𝑡𝑖𝑜𝑛(𝑠)_𝑇ℎ230 )=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(3.29∗√(𝑏𝑎𝑐𝑘𝑔𝑟𝑜𝑢𝑛𝑑(𝐶𝑃𝑆)_𝑇ℎ230∗𝑖𝑛𝑡𝑒𝑔𝑟𝑎𝑡𝑖𝑜𝑛(𝑠)_𝑇ℎ230∗(1+(𝑖𝑛𝑡𝑒𝑔𝑟𝑎𝑡𝑖𝑜𝑛(𝑠)_𝑇ℎ230)/(𝑏𝑎𝑐𝑘𝑔𝑟𝑜𝑢𝑛𝑑(𝑠)_𝑇ℎ230 )))+2.71)/〖𝑖𝑛𝑡𝑒𝑔𝑟𝑎𝑡𝑖𝑜𝑛(𝑠)〗_𝑇ℎ230 </a:t>
              </a:r>
              <a:endParaRPr lang="en-CH" sz="1100"/>
            </a:p>
          </xdr:txBody>
        </xdr:sp>
      </mc:Fallback>
    </mc:AlternateContent>
    <xdr:clientData/>
  </xdr:oneCellAnchor>
  <xdr:oneCellAnchor>
    <xdr:from>
      <xdr:col>5</xdr:col>
      <xdr:colOff>95809</xdr:colOff>
      <xdr:row>166</xdr:row>
      <xdr:rowOff>3081</xdr:rowOff>
    </xdr:from>
    <xdr:ext cx="395089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4F02EC5-60C4-4426-34FF-4F70740A3F30}"/>
                </a:ext>
              </a:extLst>
            </xdr:cNvPr>
            <xdr:cNvSpPr txBox="1"/>
          </xdr:nvSpPr>
          <xdr:spPr>
            <a:xfrm>
              <a:off x="4141133" y="32780287"/>
              <a:ext cx="395089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𝑖𝑛𝑡𝑒𝑔𝑟𝑎𝑡𝑖𝑜𝑛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𝑖𝑛𝑡𝑒𝑔𝑟𝑎𝑡𝑖𝑜𝑛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𝑑𝑤𝑒𝑙𝑙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𝑡𝑖𝑚𝑒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</m:oMath>
                </m:oMathPara>
              </a14:m>
              <a:endParaRPr lang="en-CH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4F02EC5-60C4-4426-34FF-4F70740A3F30}"/>
                </a:ext>
              </a:extLst>
            </xdr:cNvPr>
            <xdr:cNvSpPr txBox="1"/>
          </xdr:nvSpPr>
          <xdr:spPr>
            <a:xfrm>
              <a:off x="4141133" y="32780287"/>
              <a:ext cx="395089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〖𝑖𝑛𝑡𝑒𝑔𝑟𝑎𝑡𝑖𝑜𝑛(𝑠)〗_𝑇ℎ230=〖𝑛_𝑖𝑛𝑡𝑒𝑔𝑟𝑎𝑡𝑖𝑜𝑛〗_𝑇ℎ230∗𝑑𝑤𝑒𝑙𝑙 𝑡𝑖𝑚𝑒(𝑠)_𝑇ℎ230</a:t>
              </a:r>
              <a:endParaRPr lang="en-CH" sz="1100"/>
            </a:p>
          </xdr:txBody>
        </xdr:sp>
      </mc:Fallback>
    </mc:AlternateContent>
    <xdr:clientData/>
  </xdr:oneCellAnchor>
  <xdr:oneCellAnchor>
    <xdr:from>
      <xdr:col>5</xdr:col>
      <xdr:colOff>95809</xdr:colOff>
      <xdr:row>164</xdr:row>
      <xdr:rowOff>3081</xdr:rowOff>
    </xdr:from>
    <xdr:ext cx="401270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E2417EA-F18C-4AC5-A772-5499156170A0}"/>
                </a:ext>
              </a:extLst>
            </xdr:cNvPr>
            <xdr:cNvSpPr txBox="1"/>
          </xdr:nvSpPr>
          <xdr:spPr>
            <a:xfrm>
              <a:off x="4141133" y="32399287"/>
              <a:ext cx="401270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𝑏𝑎𝑐𝑘𝑔𝑟𝑢𝑜𝑛𝑑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𝑏𝑎𝑐𝑘𝑔𝑟𝑜𝑢𝑛𝑑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𝑑𝑤𝑒𝑙𝑙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𝑡𝑖𝑚𝑒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</m:oMath>
                </m:oMathPara>
              </a14:m>
              <a:endParaRPr lang="en-CH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E2417EA-F18C-4AC5-A772-5499156170A0}"/>
                </a:ext>
              </a:extLst>
            </xdr:cNvPr>
            <xdr:cNvSpPr txBox="1"/>
          </xdr:nvSpPr>
          <xdr:spPr>
            <a:xfrm>
              <a:off x="4141133" y="32399287"/>
              <a:ext cx="401270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𝑏𝑎𝑐𝑘𝑔𝑟𝑢𝑜𝑛𝑑(𝑠)_𝑇ℎ230=〖𝑛_𝑏𝑎𝑐𝑘𝑔𝑟𝑜𝑢𝑛𝑑〗_𝑇ℎ230∗𝑑𝑤𝑒𝑙𝑙 𝑡𝑖𝑚𝑒(𝑠)_𝑇ℎ230</a:t>
              </a:r>
              <a:endParaRPr lang="en-CH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88526</xdr:colOff>
      <xdr:row>197</xdr:row>
      <xdr:rowOff>75360</xdr:rowOff>
    </xdr:from>
    <xdr:ext cx="7731155" cy="6880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8230B9E-89C0-42C6-B920-851699404844}"/>
                </a:ext>
              </a:extLst>
            </xdr:cNvPr>
            <xdr:cNvSpPr txBox="1"/>
          </xdr:nvSpPr>
          <xdr:spPr>
            <a:xfrm>
              <a:off x="4136651" y="31517385"/>
              <a:ext cx="7731155" cy="6880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𝐿𝑂𝐷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3.29∗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𝑏𝑎𝑐𝑘𝑔𝑟𝑜𝑢𝑛𝑑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+2.71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𝑖𝑛𝑡𝑒𝑔𝑟𝑎𝑡𝑖𝑜𝑛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</m:d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𝑇h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230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3.29∗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𝑏𝑎𝑐𝑘𝑔𝑟𝑜𝑢𝑛𝑑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𝐶𝑃𝑆</m:t>
                                    </m:r>
                                  </m:e>
                                </m:d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𝑇h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230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𝑖𝑛𝑡𝑒𝑔𝑟𝑎𝑡𝑖𝑜𝑛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e>
                                </m:d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𝑇h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230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∗(1+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𝑖𝑛𝑡𝑒𝑔𝑟𝑎𝑡𝑖𝑜𝑛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e>
                                    </m:d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𝑇h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230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𝑏𝑎𝑐𝑘𝑔𝑟𝑜𝑢𝑛𝑑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e>
                                    </m:d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𝑇h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230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ra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+2.71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𝑖𝑛𝑡𝑒𝑔𝑟𝑎𝑡𝑖𝑜𝑛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</m:d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𝑇h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CH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8230B9E-89C0-42C6-B920-851699404844}"/>
                </a:ext>
              </a:extLst>
            </xdr:cNvPr>
            <xdr:cNvSpPr txBox="1"/>
          </xdr:nvSpPr>
          <xdr:spPr>
            <a:xfrm>
              <a:off x="4136651" y="31517385"/>
              <a:ext cx="7731155" cy="6880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𝐿𝑂𝐷=(3.29∗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𝑏𝑎𝑐𝑘𝑔𝑟𝑜𝑢𝑛𝑑+2.71)/(𝑖𝑛𝑡𝑒𝑔𝑟𝑎𝑡𝑖𝑜𝑛(𝑠)_𝑇ℎ230 )=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(3.29∗√(𝑏𝑎𝑐𝑘𝑔𝑟𝑜𝑢𝑛𝑑(𝐶𝑃𝑆)_𝑇ℎ230∗𝑖𝑛𝑡𝑒𝑔𝑟𝑎𝑡𝑖𝑜𝑛(𝑠)_𝑇ℎ230∗(1+(𝑖𝑛𝑡𝑒𝑔𝑟𝑎𝑡𝑖𝑜𝑛(𝑠)_𝑇ℎ230)/(𝑏𝑎𝑐𝑘𝑔𝑟𝑜𝑢𝑛𝑑(𝑠)_𝑇ℎ230 )))+2.71)/〖𝑖𝑛𝑡𝑒𝑔𝑟𝑎𝑡𝑖𝑜𝑛(𝑠)〗_𝑇ℎ230 </a:t>
              </a:r>
              <a:endParaRPr lang="en-CH" sz="1100"/>
            </a:p>
          </xdr:txBody>
        </xdr:sp>
      </mc:Fallback>
    </mc:AlternateContent>
    <xdr:clientData/>
  </xdr:oneCellAnchor>
  <xdr:oneCellAnchor>
    <xdr:from>
      <xdr:col>5</xdr:col>
      <xdr:colOff>95809</xdr:colOff>
      <xdr:row>204</xdr:row>
      <xdr:rowOff>3081</xdr:rowOff>
    </xdr:from>
    <xdr:ext cx="395089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0B86A43-715C-4673-801A-8197E8E27A10}"/>
                </a:ext>
              </a:extLst>
            </xdr:cNvPr>
            <xdr:cNvSpPr txBox="1"/>
          </xdr:nvSpPr>
          <xdr:spPr>
            <a:xfrm>
              <a:off x="4143934" y="32778606"/>
              <a:ext cx="395089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𝑖𝑛𝑡𝑒𝑔𝑟𝑎𝑡𝑖𝑜𝑛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𝑖𝑛𝑡𝑒𝑔𝑟𝑎𝑡𝑖𝑜𝑛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𝑑𝑤𝑒𝑙𝑙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𝑡𝑖𝑚𝑒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</m:oMath>
                </m:oMathPara>
              </a14:m>
              <a:endParaRPr lang="en-CH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0B86A43-715C-4673-801A-8197E8E27A10}"/>
                </a:ext>
              </a:extLst>
            </xdr:cNvPr>
            <xdr:cNvSpPr txBox="1"/>
          </xdr:nvSpPr>
          <xdr:spPr>
            <a:xfrm>
              <a:off x="4143934" y="32778606"/>
              <a:ext cx="395089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〖𝑖𝑛𝑡𝑒𝑔𝑟𝑎𝑡𝑖𝑜𝑛(𝑠)〗_𝑇ℎ230=〖𝑛_𝑖𝑛𝑡𝑒𝑔𝑟𝑎𝑡𝑖𝑜𝑛〗_𝑇ℎ230∗𝑑𝑤𝑒𝑙𝑙 𝑡𝑖𝑚𝑒(𝑠)_𝑇ℎ230</a:t>
              </a:r>
              <a:endParaRPr lang="en-CH" sz="1100"/>
            </a:p>
          </xdr:txBody>
        </xdr:sp>
      </mc:Fallback>
    </mc:AlternateContent>
    <xdr:clientData/>
  </xdr:oneCellAnchor>
  <xdr:oneCellAnchor>
    <xdr:from>
      <xdr:col>5</xdr:col>
      <xdr:colOff>95809</xdr:colOff>
      <xdr:row>202</xdr:row>
      <xdr:rowOff>3081</xdr:rowOff>
    </xdr:from>
    <xdr:ext cx="401270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EBA7390-CE80-473F-BB08-95CFA565FE41}"/>
                </a:ext>
              </a:extLst>
            </xdr:cNvPr>
            <xdr:cNvSpPr txBox="1"/>
          </xdr:nvSpPr>
          <xdr:spPr>
            <a:xfrm>
              <a:off x="4143934" y="32397606"/>
              <a:ext cx="401270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𝑏𝑎𝑐𝑘𝑔𝑟𝑢𝑜𝑛𝑑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𝑏𝑎𝑐𝑘𝑔𝑟𝑜𝑢𝑛𝑑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𝑑𝑤𝑒𝑙𝑙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𝑡𝑖𝑚𝑒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</m:oMath>
                </m:oMathPara>
              </a14:m>
              <a:endParaRPr lang="en-CH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EBA7390-CE80-473F-BB08-95CFA565FE41}"/>
                </a:ext>
              </a:extLst>
            </xdr:cNvPr>
            <xdr:cNvSpPr txBox="1"/>
          </xdr:nvSpPr>
          <xdr:spPr>
            <a:xfrm>
              <a:off x="4143934" y="32397606"/>
              <a:ext cx="401270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𝑏𝑎𝑐𝑘𝑔𝑟𝑢𝑜𝑛𝑑(𝑠)_𝑇ℎ230=〖𝑛_𝑏𝑎𝑐𝑘𝑔𝑟𝑜𝑢𝑛𝑑〗_𝑇ℎ230∗𝑑𝑤𝑒𝑙𝑙 𝑡𝑖𝑚𝑒(𝑠)_𝑇ℎ230</a:t>
              </a:r>
              <a:endParaRPr lang="en-CH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88526</xdr:colOff>
      <xdr:row>59</xdr:row>
      <xdr:rowOff>75360</xdr:rowOff>
    </xdr:from>
    <xdr:ext cx="7731155" cy="6880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E367164-4CE1-47A6-9BF4-222E5A7AC411}"/>
                </a:ext>
              </a:extLst>
            </xdr:cNvPr>
            <xdr:cNvSpPr txBox="1"/>
          </xdr:nvSpPr>
          <xdr:spPr>
            <a:xfrm>
              <a:off x="3441326" y="37994385"/>
              <a:ext cx="7731155" cy="6880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𝐿𝑂𝐷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3.29∗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𝑏𝑎𝑐𝑘𝑔𝑟𝑜𝑢𝑛𝑑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+2.71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𝑖𝑛𝑡𝑒𝑔𝑟𝑎𝑡𝑖𝑜𝑛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</m:d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𝑇h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230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3.29∗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𝑏𝑎𝑐𝑘𝑔𝑟𝑜𝑢𝑛𝑑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𝐶𝑃𝑆</m:t>
                                    </m:r>
                                  </m:e>
                                </m:d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𝑇h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230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𝑖𝑛𝑡𝑒𝑔𝑟𝑎𝑡𝑖𝑜𝑛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e>
                                </m:d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𝑇h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230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∗(1+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𝑖𝑛𝑡𝑒𝑔𝑟𝑎𝑡𝑖𝑜𝑛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e>
                                    </m:d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𝑇h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230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𝑏𝑎𝑐𝑘𝑔𝑟𝑜𝑢𝑛𝑑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e>
                                    </m:d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𝑇h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230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ra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+2.71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𝑖𝑛𝑡𝑒𝑔𝑟𝑎𝑡𝑖𝑜𝑛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</m:d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𝑇h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CH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E367164-4CE1-47A6-9BF4-222E5A7AC411}"/>
                </a:ext>
              </a:extLst>
            </xdr:cNvPr>
            <xdr:cNvSpPr txBox="1"/>
          </xdr:nvSpPr>
          <xdr:spPr>
            <a:xfrm>
              <a:off x="3441326" y="37994385"/>
              <a:ext cx="7731155" cy="6880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𝐿𝑂𝐷=(3.29∗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𝑏𝑎𝑐𝑘𝑔𝑟𝑜𝑢𝑛𝑑+2.71)/(𝑖𝑛𝑡𝑒𝑔𝑟𝑎𝑡𝑖𝑜𝑛(𝑠)_𝑇ℎ230 )=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(3.29∗√(𝑏𝑎𝑐𝑘𝑔𝑟𝑜𝑢𝑛𝑑(𝐶𝑃𝑆)_𝑇ℎ230∗𝑖𝑛𝑡𝑒𝑔𝑟𝑎𝑡𝑖𝑜𝑛(𝑠)_𝑇ℎ230∗(1+(𝑖𝑛𝑡𝑒𝑔𝑟𝑎𝑡𝑖𝑜𝑛(𝑠)_𝑇ℎ230)/(𝑏𝑎𝑐𝑘𝑔𝑟𝑜𝑢𝑛𝑑(𝑠)_𝑇ℎ230 )))+2.71)/〖𝑖𝑛𝑡𝑒𝑔𝑟𝑎𝑡𝑖𝑜𝑛(𝑠)〗_𝑇ℎ230 </a:t>
              </a:r>
              <a:endParaRPr lang="en-CH" sz="1100"/>
            </a:p>
          </xdr:txBody>
        </xdr:sp>
      </mc:Fallback>
    </mc:AlternateContent>
    <xdr:clientData/>
  </xdr:oneCellAnchor>
  <xdr:oneCellAnchor>
    <xdr:from>
      <xdr:col>5</xdr:col>
      <xdr:colOff>95809</xdr:colOff>
      <xdr:row>66</xdr:row>
      <xdr:rowOff>3081</xdr:rowOff>
    </xdr:from>
    <xdr:ext cx="395089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207C6DA-A624-4A47-8200-97EB2B9941CE}"/>
                </a:ext>
              </a:extLst>
            </xdr:cNvPr>
            <xdr:cNvSpPr txBox="1"/>
          </xdr:nvSpPr>
          <xdr:spPr>
            <a:xfrm>
              <a:off x="3448609" y="39255606"/>
              <a:ext cx="395089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𝑖𝑛𝑡𝑒𝑔𝑟𝑎𝑡𝑖𝑜𝑛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𝑖𝑛𝑡𝑒𝑔𝑟𝑎𝑡𝑖𝑜𝑛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𝑑𝑤𝑒𝑙𝑙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𝑡𝑖𝑚𝑒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</m:oMath>
                </m:oMathPara>
              </a14:m>
              <a:endParaRPr lang="en-CH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207C6DA-A624-4A47-8200-97EB2B9941CE}"/>
                </a:ext>
              </a:extLst>
            </xdr:cNvPr>
            <xdr:cNvSpPr txBox="1"/>
          </xdr:nvSpPr>
          <xdr:spPr>
            <a:xfrm>
              <a:off x="3448609" y="39255606"/>
              <a:ext cx="395089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〖𝑖𝑛𝑡𝑒𝑔𝑟𝑎𝑡𝑖𝑜𝑛(𝑠)〗_𝑇ℎ230=〖𝑛_𝑖𝑛𝑡𝑒𝑔𝑟𝑎𝑡𝑖𝑜𝑛〗_𝑇ℎ230∗𝑑𝑤𝑒𝑙𝑙 𝑡𝑖𝑚𝑒(𝑠)_𝑇ℎ230</a:t>
              </a:r>
              <a:endParaRPr lang="en-CH" sz="1100"/>
            </a:p>
          </xdr:txBody>
        </xdr:sp>
      </mc:Fallback>
    </mc:AlternateContent>
    <xdr:clientData/>
  </xdr:oneCellAnchor>
  <xdr:oneCellAnchor>
    <xdr:from>
      <xdr:col>5</xdr:col>
      <xdr:colOff>95809</xdr:colOff>
      <xdr:row>64</xdr:row>
      <xdr:rowOff>3081</xdr:rowOff>
    </xdr:from>
    <xdr:ext cx="401270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F7A2CFD-BBF7-4324-9B9B-7FE98CEFFDD1}"/>
                </a:ext>
              </a:extLst>
            </xdr:cNvPr>
            <xdr:cNvSpPr txBox="1"/>
          </xdr:nvSpPr>
          <xdr:spPr>
            <a:xfrm>
              <a:off x="3448609" y="38874606"/>
              <a:ext cx="401270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𝑏𝑎𝑐𝑘𝑔𝑟𝑢𝑜𝑛𝑑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𝑏𝑎𝑐𝑘𝑔𝑟𝑜𝑢𝑛𝑑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𝑑𝑤𝑒𝑙𝑙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𝑡𝑖𝑚𝑒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</m:oMath>
                </m:oMathPara>
              </a14:m>
              <a:endParaRPr lang="en-CH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F7A2CFD-BBF7-4324-9B9B-7FE98CEFFDD1}"/>
                </a:ext>
              </a:extLst>
            </xdr:cNvPr>
            <xdr:cNvSpPr txBox="1"/>
          </xdr:nvSpPr>
          <xdr:spPr>
            <a:xfrm>
              <a:off x="3448609" y="38874606"/>
              <a:ext cx="401270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𝑏𝑎𝑐𝑘𝑔𝑟𝑢𝑜𝑛𝑑(𝑠)_𝑇ℎ230=〖𝑛_𝑏𝑎𝑐𝑘𝑔𝑟𝑜𝑢𝑛𝑑〗_𝑇ℎ230∗𝑑𝑤𝑒𝑙𝑙 𝑡𝑖𝑚𝑒(𝑠)_𝑇ℎ230</a:t>
              </a:r>
              <a:endParaRPr lang="en-CH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88526</xdr:colOff>
      <xdr:row>163</xdr:row>
      <xdr:rowOff>75360</xdr:rowOff>
    </xdr:from>
    <xdr:ext cx="7731155" cy="6880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4323926-34EF-4E09-8921-78BDB7DC86FD}"/>
                </a:ext>
              </a:extLst>
            </xdr:cNvPr>
            <xdr:cNvSpPr txBox="1"/>
          </xdr:nvSpPr>
          <xdr:spPr>
            <a:xfrm>
              <a:off x="3708026" y="11533935"/>
              <a:ext cx="7731155" cy="6880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𝐿𝑂𝐷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3.29∗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𝑏𝑎𝑐𝑘𝑔𝑟𝑜𝑢𝑛𝑑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+2.71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𝑖𝑛𝑡𝑒𝑔𝑟𝑎𝑡𝑖𝑜𝑛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</m:d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𝑇h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230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3.29∗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𝑏𝑎𝑐𝑘𝑔𝑟𝑜𝑢𝑛𝑑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𝐶𝑃𝑆</m:t>
                                    </m:r>
                                  </m:e>
                                </m:d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𝑇h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230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𝑖𝑛𝑡𝑒𝑔𝑟𝑎𝑡𝑖𝑜𝑛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e>
                                </m:d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𝑇h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230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∗(1+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𝑖𝑛𝑡𝑒𝑔𝑟𝑎𝑡𝑖𝑜𝑛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e>
                                    </m:d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𝑇h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230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𝑏𝑎𝑐𝑘𝑔𝑟𝑜𝑢𝑛𝑑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e>
                                    </m:d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𝑇h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230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ra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+2.71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𝑖𝑛𝑡𝑒𝑔𝑟𝑎𝑡𝑖𝑜𝑛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</m:d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𝑇h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CH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4323926-34EF-4E09-8921-78BDB7DC86FD}"/>
                </a:ext>
              </a:extLst>
            </xdr:cNvPr>
            <xdr:cNvSpPr txBox="1"/>
          </xdr:nvSpPr>
          <xdr:spPr>
            <a:xfrm>
              <a:off x="3708026" y="11533935"/>
              <a:ext cx="7731155" cy="6880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𝐿𝑂𝐷=(3.29∗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𝑏𝑎𝑐𝑘𝑔𝑟𝑜𝑢𝑛𝑑+2.71)/(𝑖𝑛𝑡𝑒𝑔𝑟𝑎𝑡𝑖𝑜𝑛(𝑠)_𝑇ℎ230 )=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(3.29∗√(𝑏𝑎𝑐𝑘𝑔𝑟𝑜𝑢𝑛𝑑(𝐶𝑃𝑆)_𝑇ℎ230∗𝑖𝑛𝑡𝑒𝑔𝑟𝑎𝑡𝑖𝑜𝑛(𝑠)_𝑇ℎ230∗(1+(𝑖𝑛𝑡𝑒𝑔𝑟𝑎𝑡𝑖𝑜𝑛(𝑠)_𝑇ℎ230)/(𝑏𝑎𝑐𝑘𝑔𝑟𝑜𝑢𝑛𝑑(𝑠)_𝑇ℎ230 )))+2.71)/〖𝑖𝑛𝑡𝑒𝑔𝑟𝑎𝑡𝑖𝑜𝑛(𝑠)〗_𝑇ℎ230 </a:t>
              </a:r>
              <a:endParaRPr lang="en-CH" sz="1100"/>
            </a:p>
          </xdr:txBody>
        </xdr:sp>
      </mc:Fallback>
    </mc:AlternateContent>
    <xdr:clientData/>
  </xdr:oneCellAnchor>
  <xdr:oneCellAnchor>
    <xdr:from>
      <xdr:col>5</xdr:col>
      <xdr:colOff>95809</xdr:colOff>
      <xdr:row>170</xdr:row>
      <xdr:rowOff>3081</xdr:rowOff>
    </xdr:from>
    <xdr:ext cx="395089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7954692-8613-42F1-BBEA-19E7D7CB7704}"/>
                </a:ext>
              </a:extLst>
            </xdr:cNvPr>
            <xdr:cNvSpPr txBox="1"/>
          </xdr:nvSpPr>
          <xdr:spPr>
            <a:xfrm>
              <a:off x="3715309" y="12795156"/>
              <a:ext cx="395089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𝑖𝑛𝑡𝑒𝑔𝑟𝑎𝑡𝑖𝑜𝑛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𝑖𝑛𝑡𝑒𝑔𝑟𝑎𝑡𝑖𝑜𝑛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𝑑𝑤𝑒𝑙𝑙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𝑡𝑖𝑚𝑒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</m:oMath>
                </m:oMathPara>
              </a14:m>
              <a:endParaRPr lang="en-CH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7954692-8613-42F1-BBEA-19E7D7CB7704}"/>
                </a:ext>
              </a:extLst>
            </xdr:cNvPr>
            <xdr:cNvSpPr txBox="1"/>
          </xdr:nvSpPr>
          <xdr:spPr>
            <a:xfrm>
              <a:off x="3715309" y="12795156"/>
              <a:ext cx="395089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〖𝑖𝑛𝑡𝑒𝑔𝑟𝑎𝑡𝑖𝑜𝑛(𝑠)〗_𝑇ℎ230=〖𝑛_𝑖𝑛𝑡𝑒𝑔𝑟𝑎𝑡𝑖𝑜𝑛〗_𝑇ℎ230∗𝑑𝑤𝑒𝑙𝑙 𝑡𝑖𝑚𝑒(𝑠)_𝑇ℎ230</a:t>
              </a:r>
              <a:endParaRPr lang="en-CH" sz="1100"/>
            </a:p>
          </xdr:txBody>
        </xdr:sp>
      </mc:Fallback>
    </mc:AlternateContent>
    <xdr:clientData/>
  </xdr:oneCellAnchor>
  <xdr:oneCellAnchor>
    <xdr:from>
      <xdr:col>5</xdr:col>
      <xdr:colOff>95809</xdr:colOff>
      <xdr:row>168</xdr:row>
      <xdr:rowOff>3081</xdr:rowOff>
    </xdr:from>
    <xdr:ext cx="401270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C07B161-574E-48C2-A20C-5800BDD79CB5}"/>
                </a:ext>
              </a:extLst>
            </xdr:cNvPr>
            <xdr:cNvSpPr txBox="1"/>
          </xdr:nvSpPr>
          <xdr:spPr>
            <a:xfrm>
              <a:off x="3715309" y="12414156"/>
              <a:ext cx="401270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𝑏𝑎𝑐𝑘𝑔𝑟𝑢𝑜𝑛𝑑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𝑏𝑎𝑐𝑘𝑔𝑟𝑜𝑢𝑛𝑑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𝑑𝑤𝑒𝑙𝑙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𝑡𝑖𝑚𝑒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</m:oMath>
                </m:oMathPara>
              </a14:m>
              <a:endParaRPr lang="en-CH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C07B161-574E-48C2-A20C-5800BDD79CB5}"/>
                </a:ext>
              </a:extLst>
            </xdr:cNvPr>
            <xdr:cNvSpPr txBox="1"/>
          </xdr:nvSpPr>
          <xdr:spPr>
            <a:xfrm>
              <a:off x="3715309" y="12414156"/>
              <a:ext cx="401270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𝑏𝑎𝑐𝑘𝑔𝑟𝑢𝑜𝑛𝑑(𝑠)_𝑇ℎ230=〖𝑛_𝑏𝑎𝑐𝑘𝑔𝑟𝑜𝑢𝑛𝑑〗_𝑇ℎ230∗𝑑𝑤𝑒𝑙𝑙 𝑡𝑖𝑚𝑒(𝑠)_𝑇ℎ230</a:t>
              </a:r>
              <a:endParaRPr lang="en-CH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2</xdr:row>
      <xdr:rowOff>0</xdr:rowOff>
    </xdr:from>
    <xdr:to>
      <xdr:col>36</xdr:col>
      <xdr:colOff>438150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352D5D-032C-495B-B728-BB267B014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88526</xdr:colOff>
      <xdr:row>985</xdr:row>
      <xdr:rowOff>75360</xdr:rowOff>
    </xdr:from>
    <xdr:ext cx="7731155" cy="6880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C0007F8-9870-4558-9CCC-40BC10B5BA0C}"/>
                </a:ext>
              </a:extLst>
            </xdr:cNvPr>
            <xdr:cNvSpPr txBox="1"/>
          </xdr:nvSpPr>
          <xdr:spPr>
            <a:xfrm>
              <a:off x="4031876" y="31488810"/>
              <a:ext cx="7731155" cy="6880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𝐿𝑂𝐷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3.29∗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𝑏𝑎𝑐𝑘𝑔𝑟𝑜𝑢𝑛𝑑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+2.71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𝑖𝑛𝑡𝑒𝑔𝑟𝑎𝑡𝑖𝑜𝑛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</m:d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𝑇h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230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3.29∗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𝑏𝑎𝑐𝑘𝑔𝑟𝑜𝑢𝑛𝑑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𝐶𝑃𝑆</m:t>
                                    </m:r>
                                  </m:e>
                                </m:d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𝑇h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230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𝑖𝑛𝑡𝑒𝑔𝑟𝑎𝑡𝑖𝑜𝑛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e>
                                </m:d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𝑇h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230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∗(1+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𝑖𝑛𝑡𝑒𝑔𝑟𝑎𝑡𝑖𝑜𝑛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e>
                                    </m:d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𝑇h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230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𝑏𝑎𝑐𝑘𝑔𝑟𝑜𝑢𝑛𝑑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e>
                                    </m:d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𝑇h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230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ra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+2.71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𝑖𝑛𝑡𝑒𝑔𝑟𝑎𝑡𝑖𝑜𝑛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</m:d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𝑇h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CH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C0007F8-9870-4558-9CCC-40BC10B5BA0C}"/>
                </a:ext>
              </a:extLst>
            </xdr:cNvPr>
            <xdr:cNvSpPr txBox="1"/>
          </xdr:nvSpPr>
          <xdr:spPr>
            <a:xfrm>
              <a:off x="4031876" y="31488810"/>
              <a:ext cx="7731155" cy="6880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𝐿𝑂𝐷=(3.29∗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𝑏𝑎𝑐𝑘𝑔𝑟𝑜𝑢𝑛𝑑+2.71)/(𝑖𝑛𝑡𝑒𝑔𝑟𝑎𝑡𝑖𝑜𝑛(𝑠)_𝑇ℎ230 )=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(3.29∗√(𝑏𝑎𝑐𝑘𝑔𝑟𝑜𝑢𝑛𝑑(𝐶𝑃𝑆)_𝑇ℎ230∗𝑖𝑛𝑡𝑒𝑔𝑟𝑎𝑡𝑖𝑜𝑛(𝑠)_𝑇ℎ230∗(1+(𝑖𝑛𝑡𝑒𝑔𝑟𝑎𝑡𝑖𝑜𝑛(𝑠)_𝑇ℎ230)/(𝑏𝑎𝑐𝑘𝑔𝑟𝑜𝑢𝑛𝑑(𝑠)_𝑇ℎ230 )))+2.71)/〖𝑖𝑛𝑡𝑒𝑔𝑟𝑎𝑡𝑖𝑜𝑛(𝑠)〗_𝑇ℎ230 </a:t>
              </a:r>
              <a:endParaRPr lang="en-CH" sz="1100"/>
            </a:p>
          </xdr:txBody>
        </xdr:sp>
      </mc:Fallback>
    </mc:AlternateContent>
    <xdr:clientData/>
  </xdr:oneCellAnchor>
  <xdr:oneCellAnchor>
    <xdr:from>
      <xdr:col>5</xdr:col>
      <xdr:colOff>95809</xdr:colOff>
      <xdr:row>992</xdr:row>
      <xdr:rowOff>3081</xdr:rowOff>
    </xdr:from>
    <xdr:ext cx="395089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273C7DC-CEB3-47DA-B133-560A6E3C1AF6}"/>
                </a:ext>
              </a:extLst>
            </xdr:cNvPr>
            <xdr:cNvSpPr txBox="1"/>
          </xdr:nvSpPr>
          <xdr:spPr>
            <a:xfrm>
              <a:off x="4039159" y="32750031"/>
              <a:ext cx="395089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𝑖𝑛𝑡𝑒𝑔𝑟𝑎𝑡𝑖𝑜𝑛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𝑖𝑛𝑡𝑒𝑔𝑟𝑎𝑡𝑖𝑜𝑛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𝑑𝑤𝑒𝑙𝑙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𝑡𝑖𝑚𝑒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</m:oMath>
                </m:oMathPara>
              </a14:m>
              <a:endParaRPr lang="en-CH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273C7DC-CEB3-47DA-B133-560A6E3C1AF6}"/>
                </a:ext>
              </a:extLst>
            </xdr:cNvPr>
            <xdr:cNvSpPr txBox="1"/>
          </xdr:nvSpPr>
          <xdr:spPr>
            <a:xfrm>
              <a:off x="4039159" y="32750031"/>
              <a:ext cx="395089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〖𝑖𝑛𝑡𝑒𝑔𝑟𝑎𝑡𝑖𝑜𝑛(𝑠)〗_𝑇ℎ230=〖𝑛_𝑖𝑛𝑡𝑒𝑔𝑟𝑎𝑡𝑖𝑜𝑛〗_𝑇ℎ230∗𝑑𝑤𝑒𝑙𝑙 𝑡𝑖𝑚𝑒(𝑠)_𝑇ℎ230</a:t>
              </a:r>
              <a:endParaRPr lang="en-CH" sz="1100"/>
            </a:p>
          </xdr:txBody>
        </xdr:sp>
      </mc:Fallback>
    </mc:AlternateContent>
    <xdr:clientData/>
  </xdr:oneCellAnchor>
  <xdr:oneCellAnchor>
    <xdr:from>
      <xdr:col>5</xdr:col>
      <xdr:colOff>95809</xdr:colOff>
      <xdr:row>990</xdr:row>
      <xdr:rowOff>3081</xdr:rowOff>
    </xdr:from>
    <xdr:ext cx="401270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4EFE71C-FC07-40BD-8238-992025CED3C5}"/>
                </a:ext>
              </a:extLst>
            </xdr:cNvPr>
            <xdr:cNvSpPr txBox="1"/>
          </xdr:nvSpPr>
          <xdr:spPr>
            <a:xfrm>
              <a:off x="4039159" y="32369031"/>
              <a:ext cx="401270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𝑏𝑎𝑐𝑘𝑔𝑟𝑢𝑜𝑛𝑑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𝑏𝑎𝑐𝑘𝑔𝑟𝑜𝑢𝑛𝑑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𝑑𝑤𝑒𝑙𝑙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𝑡𝑖𝑚𝑒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230</m:t>
                        </m:r>
                      </m:sub>
                    </m:sSub>
                  </m:oMath>
                </m:oMathPara>
              </a14:m>
              <a:endParaRPr lang="en-CH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4EFE71C-FC07-40BD-8238-992025CED3C5}"/>
                </a:ext>
              </a:extLst>
            </xdr:cNvPr>
            <xdr:cNvSpPr txBox="1"/>
          </xdr:nvSpPr>
          <xdr:spPr>
            <a:xfrm>
              <a:off x="4039159" y="32369031"/>
              <a:ext cx="401270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𝑏𝑎𝑐𝑘𝑔𝑟𝑢𝑜𝑛𝑑(𝑠)_𝑇ℎ230=〖𝑛_𝑏𝑎𝑐𝑘𝑔𝑟𝑜𝑢𝑛𝑑〗_𝑇ℎ230∗𝑑𝑤𝑒𝑙𝑙 𝑡𝑖𝑚𝑒(𝑠)_𝑇ℎ230</a:t>
              </a:r>
              <a:endParaRPr lang="en-CH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6405-4F6E-44BB-9D15-EAC13EE74997}">
  <dimension ref="A1:BD159"/>
  <sheetViews>
    <sheetView topLeftCell="A131" zoomScale="85" zoomScaleNormal="85" workbookViewId="0">
      <selection activeCell="S170" sqref="S170"/>
    </sheetView>
  </sheetViews>
  <sheetFormatPr defaultRowHeight="15" x14ac:dyDescent="0.25"/>
  <cols>
    <col min="1" max="1" width="15.140625" bestFit="1" customWidth="1"/>
    <col min="2" max="2" width="23.28515625" customWidth="1"/>
    <col min="3" max="12" width="7.42578125" customWidth="1"/>
    <col min="13" max="13" width="9.28515625" customWidth="1"/>
    <col min="14" max="16" width="7.42578125" customWidth="1"/>
    <col min="17" max="17" width="9.7109375" customWidth="1"/>
    <col min="18" max="18" width="7.42578125" customWidth="1"/>
    <col min="19" max="20" width="12.5703125" bestFit="1" customWidth="1"/>
    <col min="21" max="22" width="12" bestFit="1" customWidth="1"/>
    <col min="23" max="32" width="12" customWidth="1"/>
    <col min="33" max="36" width="12" bestFit="1" customWidth="1"/>
    <col min="38" max="38" width="14.28515625" customWidth="1"/>
    <col min="39" max="39" width="20.140625" customWidth="1"/>
    <col min="40" max="40" width="14.28515625" customWidth="1"/>
    <col min="41" max="41" width="20.140625" customWidth="1"/>
    <col min="42" max="42" width="14.28515625" customWidth="1"/>
    <col min="43" max="43" width="20.140625" customWidth="1"/>
    <col min="44" max="44" width="14.28515625" customWidth="1"/>
    <col min="45" max="45" width="20.140625" customWidth="1"/>
    <col min="46" max="46" width="14.28515625" customWidth="1"/>
    <col min="47" max="47" width="20.140625" customWidth="1"/>
    <col min="48" max="48" width="14.28515625" customWidth="1"/>
    <col min="49" max="49" width="20.140625" customWidth="1"/>
    <col min="50" max="50" width="14.28515625" customWidth="1"/>
    <col min="51" max="51" width="20.140625" customWidth="1"/>
    <col min="52" max="52" width="14.28515625" customWidth="1"/>
    <col min="53" max="53" width="20.140625" customWidth="1"/>
    <col min="55" max="55" width="13" customWidth="1"/>
    <col min="56" max="56" width="9.5703125" bestFit="1" customWidth="1"/>
  </cols>
  <sheetData>
    <row r="1" spans="1:56" ht="15.75" x14ac:dyDescent="0.25">
      <c r="A1" s="11" t="s">
        <v>114</v>
      </c>
      <c r="AL1" s="11" t="s">
        <v>122</v>
      </c>
    </row>
    <row r="2" spans="1:56" x14ac:dyDescent="0.25">
      <c r="E2" s="10" t="s">
        <v>131</v>
      </c>
      <c r="X2" s="10" t="s">
        <v>132</v>
      </c>
      <c r="AL2" s="10" t="s">
        <v>131</v>
      </c>
      <c r="BC2" s="10" t="s">
        <v>132</v>
      </c>
    </row>
    <row r="3" spans="1:56" s="7" customFormat="1" ht="75" x14ac:dyDescent="0.25">
      <c r="A3" s="7" t="s">
        <v>135</v>
      </c>
      <c r="B3" s="7" t="s">
        <v>0</v>
      </c>
      <c r="C3" s="7" t="s">
        <v>1</v>
      </c>
      <c r="E3" s="7" t="s">
        <v>1049</v>
      </c>
      <c r="F3" s="7" t="s">
        <v>568</v>
      </c>
      <c r="G3" s="7" t="s">
        <v>569</v>
      </c>
      <c r="H3" s="7" t="s">
        <v>570</v>
      </c>
      <c r="I3" s="7" t="s">
        <v>571</v>
      </c>
      <c r="J3" s="7" t="s">
        <v>572</v>
      </c>
      <c r="K3" s="7" t="s">
        <v>573</v>
      </c>
      <c r="L3" s="7" t="s">
        <v>574</v>
      </c>
      <c r="M3" s="7" t="s">
        <v>575</v>
      </c>
      <c r="N3" s="7" t="s">
        <v>576</v>
      </c>
      <c r="O3" s="7" t="s">
        <v>577</v>
      </c>
      <c r="P3" s="7" t="s">
        <v>578</v>
      </c>
      <c r="Q3" s="7" t="s">
        <v>579</v>
      </c>
      <c r="R3" s="7" t="s">
        <v>580</v>
      </c>
      <c r="S3" s="9" t="s">
        <v>290</v>
      </c>
      <c r="T3" s="9" t="s">
        <v>291</v>
      </c>
      <c r="U3" s="9" t="s">
        <v>292</v>
      </c>
      <c r="V3" s="9" t="s">
        <v>293</v>
      </c>
      <c r="X3" s="7" t="s">
        <v>1049</v>
      </c>
      <c r="Y3" s="7" t="s">
        <v>581</v>
      </c>
      <c r="Z3" s="7" t="s">
        <v>582</v>
      </c>
      <c r="AA3" s="7" t="s">
        <v>583</v>
      </c>
      <c r="AB3" s="7" t="s">
        <v>584</v>
      </c>
      <c r="AC3" s="7" t="s">
        <v>577</v>
      </c>
      <c r="AD3" s="7" t="s">
        <v>578</v>
      </c>
      <c r="AE3" s="7" t="s">
        <v>579</v>
      </c>
      <c r="AF3" s="7" t="s">
        <v>580</v>
      </c>
      <c r="AG3" s="9" t="s">
        <v>110</v>
      </c>
      <c r="AH3" s="9" t="s">
        <v>111</v>
      </c>
      <c r="AI3" s="9" t="s">
        <v>112</v>
      </c>
      <c r="AJ3" s="9" t="s">
        <v>113</v>
      </c>
      <c r="AL3" s="9" t="s">
        <v>115</v>
      </c>
      <c r="AM3" s="7" t="s">
        <v>123</v>
      </c>
      <c r="AN3" s="9" t="s">
        <v>116</v>
      </c>
      <c r="AO3" s="7" t="s">
        <v>124</v>
      </c>
      <c r="AP3" s="9" t="s">
        <v>117</v>
      </c>
      <c r="AQ3" s="7" t="s">
        <v>125</v>
      </c>
      <c r="AR3" s="9" t="s">
        <v>118</v>
      </c>
      <c r="AS3" s="7" t="s">
        <v>126</v>
      </c>
      <c r="AT3" s="9" t="s">
        <v>119</v>
      </c>
      <c r="AU3" s="7" t="s">
        <v>127</v>
      </c>
      <c r="AV3" s="9" t="s">
        <v>120</v>
      </c>
      <c r="AW3" s="7" t="s">
        <v>128</v>
      </c>
      <c r="AX3" s="9" t="s">
        <v>121</v>
      </c>
      <c r="AY3" s="7" t="s">
        <v>129</v>
      </c>
      <c r="AZ3" s="9" t="s">
        <v>1027</v>
      </c>
      <c r="BA3" s="7" t="s">
        <v>130</v>
      </c>
      <c r="BC3" s="9" t="s">
        <v>134</v>
      </c>
      <c r="BD3" s="7" t="s">
        <v>133</v>
      </c>
    </row>
    <row r="4" spans="1:56" x14ac:dyDescent="0.25">
      <c r="A4" t="s">
        <v>136</v>
      </c>
      <c r="B4" t="s">
        <v>2</v>
      </c>
      <c r="C4" t="s">
        <v>3</v>
      </c>
      <c r="E4" s="5">
        <v>35.988999999999997</v>
      </c>
      <c r="F4" s="5">
        <v>2.5423728813559299</v>
      </c>
      <c r="G4" s="5">
        <v>2.2391417180028799</v>
      </c>
      <c r="H4" s="6">
        <v>446.55351629672703</v>
      </c>
      <c r="I4" s="6">
        <v>16.7835967555453</v>
      </c>
      <c r="J4" s="6">
        <v>396.67277328934699</v>
      </c>
      <c r="K4" s="6">
        <v>15.890577092221401</v>
      </c>
      <c r="L4" s="5">
        <v>11.170160168268641</v>
      </c>
      <c r="M4" s="6">
        <v>13044527.759650299</v>
      </c>
      <c r="N4" s="6">
        <v>441926.28535869299</v>
      </c>
      <c r="O4" s="6">
        <v>209145.892133621</v>
      </c>
      <c r="P4" s="6">
        <v>4457.6426870379801</v>
      </c>
      <c r="Q4" s="6">
        <v>26732499.5300874</v>
      </c>
      <c r="R4" s="6">
        <v>577229.40939266596</v>
      </c>
      <c r="S4" s="3">
        <v>5.9920080406648397</v>
      </c>
      <c r="T4" s="3">
        <v>4.4386092980400298E-2</v>
      </c>
      <c r="U4" s="4">
        <v>5.3720506944952202</v>
      </c>
      <c r="V4" s="4">
        <v>0.14092075206471799</v>
      </c>
      <c r="W4" s="4"/>
      <c r="X4" s="5">
        <v>26.1485998630524</v>
      </c>
      <c r="Y4" s="6">
        <v>858.82011816597401</v>
      </c>
      <c r="Z4" s="6">
        <v>40.034937032539901</v>
      </c>
      <c r="AA4" s="6">
        <v>99.148576322993307</v>
      </c>
      <c r="AB4" s="6">
        <v>15.0243264386365</v>
      </c>
      <c r="AC4" s="6">
        <v>213846.87485259399</v>
      </c>
      <c r="AD4" s="6">
        <v>5439.18934665093</v>
      </c>
      <c r="AE4" s="6">
        <v>27217791.840503499</v>
      </c>
      <c r="AF4" s="6">
        <v>684436.90927378798</v>
      </c>
      <c r="AG4" s="6">
        <v>41698.436591366997</v>
      </c>
      <c r="AH4" s="6">
        <v>2650.19249059908</v>
      </c>
      <c r="AI4" s="3">
        <v>0.116150512985867</v>
      </c>
      <c r="AJ4" s="3">
        <v>1.84147565651872E-2</v>
      </c>
      <c r="AL4" s="6">
        <v>263.37954049427799</v>
      </c>
      <c r="AM4" s="6">
        <v>50.540699297241801</v>
      </c>
      <c r="AN4" s="6">
        <v>221.14659267135801</v>
      </c>
      <c r="AO4" s="6">
        <v>32.6354298734298</v>
      </c>
      <c r="AP4" s="6">
        <v>220.83792159379601</v>
      </c>
      <c r="AQ4" s="6">
        <v>20.1929564630796</v>
      </c>
      <c r="AR4" s="6">
        <v>255.465905138762</v>
      </c>
      <c r="AS4" s="6">
        <v>27.740398401039201</v>
      </c>
      <c r="AT4" s="6">
        <v>213.3317344544829</v>
      </c>
      <c r="AU4" s="6">
        <v>49.796007948549637</v>
      </c>
      <c r="AV4" s="6">
        <v>222.61535869522061</v>
      </c>
      <c r="AW4" s="6">
        <v>44.443560330438302</v>
      </c>
      <c r="AX4" s="6">
        <v>229.82683207032591</v>
      </c>
      <c r="AY4" s="6">
        <v>35.620062798177287</v>
      </c>
      <c r="AZ4" s="6">
        <v>210.47848355431239</v>
      </c>
      <c r="BA4" s="6">
        <v>54.388856799786247</v>
      </c>
      <c r="BC4" s="6">
        <v>220.73602293316651</v>
      </c>
      <c r="BD4" s="6">
        <v>7.2360949639145371</v>
      </c>
    </row>
    <row r="5" spans="1:56" x14ac:dyDescent="0.25">
      <c r="A5" t="s">
        <v>136</v>
      </c>
      <c r="B5" t="s">
        <v>4</v>
      </c>
      <c r="C5" t="s">
        <v>3</v>
      </c>
      <c r="E5" s="5">
        <v>22.184999999999999</v>
      </c>
      <c r="F5" s="5">
        <v>1.44067796610169</v>
      </c>
      <c r="G5" s="5">
        <v>2.04873818500747</v>
      </c>
      <c r="H5" s="6">
        <v>127.004877656121</v>
      </c>
      <c r="I5" s="6">
        <v>10.581272049867</v>
      </c>
      <c r="J5" s="6">
        <v>113.55948393787401</v>
      </c>
      <c r="K5" s="6">
        <v>10.572793979280799</v>
      </c>
      <c r="L5" s="5">
        <v>10.58651759395557</v>
      </c>
      <c r="M5" s="6">
        <v>2821861.5364048802</v>
      </c>
      <c r="N5" s="6">
        <v>47492.818354951101</v>
      </c>
      <c r="O5" s="6">
        <v>57399.133420355603</v>
      </c>
      <c r="P5" s="6">
        <v>1342.8076481183</v>
      </c>
      <c r="Q5" s="6">
        <v>7441793.0239398601</v>
      </c>
      <c r="R5" s="6">
        <v>148433.271917162</v>
      </c>
      <c r="S5" s="3">
        <v>7.5682429013406596</v>
      </c>
      <c r="T5" s="3">
        <v>6.4226333208229805E-2</v>
      </c>
      <c r="U5" s="4">
        <v>7.1082544014196198</v>
      </c>
      <c r="V5" s="4">
        <v>0.336265049545734</v>
      </c>
      <c r="W5" s="4"/>
      <c r="X5" s="5">
        <v>10.445814132690399</v>
      </c>
      <c r="Y5" s="6">
        <v>642.09250840540005</v>
      </c>
      <c r="Z5" s="6">
        <v>51.653215792335402</v>
      </c>
      <c r="AA5" s="6">
        <v>194.388490749704</v>
      </c>
      <c r="AB5" s="6">
        <v>26.188376561563398</v>
      </c>
      <c r="AC5" s="6">
        <v>128640.344658512</v>
      </c>
      <c r="AD5" s="6">
        <v>7891.1769049389404</v>
      </c>
      <c r="AE5" s="6">
        <v>16213099.5527512</v>
      </c>
      <c r="AF5" s="6">
        <v>999807.96159035503</v>
      </c>
      <c r="AG5" s="6">
        <v>30018.5615634038</v>
      </c>
      <c r="AH5" s="6">
        <v>3488.15644525785</v>
      </c>
      <c r="AI5" s="3">
        <v>0.304585906432294</v>
      </c>
      <c r="AJ5" s="3">
        <v>4.7793364227082101E-2</v>
      </c>
      <c r="AL5" s="6">
        <v>347.15162224776998</v>
      </c>
      <c r="AM5" s="6"/>
      <c r="AN5" s="6">
        <v>285.33036574454701</v>
      </c>
      <c r="AO5" s="6">
        <v>144.74638253366999</v>
      </c>
      <c r="AP5" s="6">
        <v>284.93210965345997</v>
      </c>
      <c r="AQ5" s="6">
        <v>67.1382446747225</v>
      </c>
      <c r="AR5" s="6">
        <v>316.437700445838</v>
      </c>
      <c r="AS5" s="6">
        <v>89.628725645005403</v>
      </c>
      <c r="AT5" s="6">
        <v>263.67051809732169</v>
      </c>
      <c r="AU5" s="6">
        <v>120.8350427984298</v>
      </c>
      <c r="AV5" s="6">
        <v>279.89220114693671</v>
      </c>
      <c r="AW5" s="6">
        <v>109.58445782357551</v>
      </c>
      <c r="AX5" s="6">
        <v>290.00577747719439</v>
      </c>
      <c r="AY5" s="6">
        <v>109.2961287213646</v>
      </c>
      <c r="AZ5" s="6">
        <v>259.6235672428619</v>
      </c>
      <c r="BA5" s="6">
        <v>117.0711333844289</v>
      </c>
      <c r="BC5" s="6">
        <v>224.74453713774119</v>
      </c>
      <c r="BD5" s="6">
        <v>12.68754000393173</v>
      </c>
    </row>
    <row r="6" spans="1:56" x14ac:dyDescent="0.25">
      <c r="A6" t="s">
        <v>136</v>
      </c>
      <c r="B6" t="s">
        <v>4</v>
      </c>
      <c r="C6" t="s">
        <v>3</v>
      </c>
      <c r="E6" s="5">
        <v>22.184999999999999</v>
      </c>
      <c r="F6" s="5">
        <v>1.44067796610169</v>
      </c>
      <c r="G6" s="5">
        <v>2.04873818500747</v>
      </c>
      <c r="H6" s="6">
        <v>127.004877656121</v>
      </c>
      <c r="I6" s="6">
        <v>10.581272049867</v>
      </c>
      <c r="J6" s="6">
        <v>113.55948393787401</v>
      </c>
      <c r="K6" s="6">
        <v>10.572793979280799</v>
      </c>
      <c r="L6" s="5">
        <v>10.58651759395557</v>
      </c>
      <c r="M6" s="6">
        <v>2821861.5364048802</v>
      </c>
      <c r="N6" s="6">
        <v>47492.818354951101</v>
      </c>
      <c r="O6" s="6">
        <v>57399.133420355603</v>
      </c>
      <c r="P6" s="6">
        <v>1342.8076481183</v>
      </c>
      <c r="Q6" s="6">
        <v>7441793.0239398601</v>
      </c>
      <c r="R6" s="6">
        <v>148433.271917162</v>
      </c>
      <c r="S6" s="3">
        <v>7.5682429013406596</v>
      </c>
      <c r="T6" s="3">
        <v>6.4226333208229805E-2</v>
      </c>
      <c r="U6" s="4">
        <v>7.1082544014196198</v>
      </c>
      <c r="V6" s="4">
        <v>0.336265049545734</v>
      </c>
      <c r="W6" s="4"/>
      <c r="X6" s="5">
        <v>12.762986421585101</v>
      </c>
      <c r="Y6" s="6">
        <v>312.53647458116001</v>
      </c>
      <c r="Z6" s="6">
        <v>33.3992865581233</v>
      </c>
      <c r="AA6" s="6">
        <v>53.730931398631</v>
      </c>
      <c r="AB6" s="6">
        <v>13.1802263347207</v>
      </c>
      <c r="AC6" s="6">
        <v>60190.407827750001</v>
      </c>
      <c r="AD6" s="6">
        <v>1597.29348087474</v>
      </c>
      <c r="AE6" s="6">
        <v>7832738.6641108003</v>
      </c>
      <c r="AF6" s="6">
        <v>146139.84500984801</v>
      </c>
      <c r="AG6" s="6">
        <v>33909.279156099903</v>
      </c>
      <c r="AH6" s="6">
        <v>3674.9588349106002</v>
      </c>
      <c r="AI6" s="3">
        <v>0.17296591115601301</v>
      </c>
      <c r="AJ6" s="3">
        <v>4.62801641679439E-2</v>
      </c>
      <c r="AL6" s="6">
        <v>347.15162224776998</v>
      </c>
      <c r="AM6" s="6"/>
      <c r="AN6" s="6">
        <v>285.33036574454701</v>
      </c>
      <c r="AO6" s="6">
        <v>144.74638253366999</v>
      </c>
      <c r="AP6" s="6">
        <v>284.93210965345997</v>
      </c>
      <c r="AQ6" s="6">
        <v>67.1382446747225</v>
      </c>
      <c r="AR6" s="6">
        <v>316.437700445838</v>
      </c>
      <c r="AS6" s="6">
        <v>89.628725645005403</v>
      </c>
      <c r="AT6" s="6">
        <v>263.67051809732169</v>
      </c>
      <c r="AU6" s="6">
        <v>120.8350427984298</v>
      </c>
      <c r="AV6" s="6">
        <v>279.89220114693671</v>
      </c>
      <c r="AW6" s="6">
        <v>109.58445782357551</v>
      </c>
      <c r="AX6" s="6">
        <v>290.00577747719439</v>
      </c>
      <c r="AY6" s="6">
        <v>109.2961287213646</v>
      </c>
      <c r="AZ6" s="6">
        <v>259.6235672428619</v>
      </c>
      <c r="BA6" s="6">
        <v>117.0711333844289</v>
      </c>
      <c r="BC6" s="6">
        <v>241.5822087991522</v>
      </c>
      <c r="BD6" s="6">
        <v>12.51568659493944</v>
      </c>
    </row>
    <row r="7" spans="1:56" x14ac:dyDescent="0.25">
      <c r="A7" t="s">
        <v>136</v>
      </c>
      <c r="B7" t="s">
        <v>5</v>
      </c>
      <c r="C7" t="s">
        <v>3</v>
      </c>
      <c r="E7" s="5">
        <v>35.988999999999997</v>
      </c>
      <c r="F7" s="5">
        <v>3.5593220338983</v>
      </c>
      <c r="G7" s="5">
        <v>2.6153803165565499</v>
      </c>
      <c r="H7" s="6">
        <v>471.31328025377201</v>
      </c>
      <c r="I7" s="6">
        <v>17.624120875233402</v>
      </c>
      <c r="J7" s="6">
        <v>426.66017473011402</v>
      </c>
      <c r="K7" s="6">
        <v>17.349259612472199</v>
      </c>
      <c r="L7" s="5">
        <v>9.474187847967098</v>
      </c>
      <c r="M7" s="6">
        <v>11577809.471645899</v>
      </c>
      <c r="N7" s="6">
        <v>218865.80091371099</v>
      </c>
      <c r="O7" s="6">
        <v>212826.00278253399</v>
      </c>
      <c r="P7" s="6">
        <v>3530.4727572573502</v>
      </c>
      <c r="Q7" s="6">
        <v>27137306.816367101</v>
      </c>
      <c r="R7" s="6">
        <v>439502.14954155299</v>
      </c>
      <c r="S7" s="3">
        <v>6.7622396568081804</v>
      </c>
      <c r="T7" s="3">
        <v>3.9350470952033798E-2</v>
      </c>
      <c r="U7" s="4">
        <v>6.5063528008881502</v>
      </c>
      <c r="V7" s="4">
        <v>0.14587994457491299</v>
      </c>
      <c r="W7" s="4"/>
      <c r="X7" s="5">
        <v>36.005999565124498</v>
      </c>
      <c r="Y7" s="6">
        <v>882.49082541873702</v>
      </c>
      <c r="Z7" s="6">
        <v>30.923634993345601</v>
      </c>
      <c r="AA7" s="6">
        <v>96.238634115045301</v>
      </c>
      <c r="AB7" s="6">
        <v>11.814058805353</v>
      </c>
      <c r="AC7" s="6">
        <v>212826.00278253399</v>
      </c>
      <c r="AD7" s="6">
        <v>3530.4727572573502</v>
      </c>
      <c r="AE7" s="6">
        <v>27137306.816367101</v>
      </c>
      <c r="AF7" s="6">
        <v>439502.14954155299</v>
      </c>
      <c r="AG7" s="6">
        <v>39195.9534755106</v>
      </c>
      <c r="AH7" s="6">
        <v>2144.57206959621</v>
      </c>
      <c r="AI7" s="3">
        <v>0.109717552367269</v>
      </c>
      <c r="AJ7" s="3">
        <v>1.40067585099427E-2</v>
      </c>
      <c r="AL7" s="6">
        <v>498.26115936047802</v>
      </c>
      <c r="AM7" s="6"/>
      <c r="AN7" s="6">
        <v>334.35628059546099</v>
      </c>
      <c r="AO7" s="6">
        <v>99.210951997478404</v>
      </c>
      <c r="AP7" s="6">
        <v>333.88959246725398</v>
      </c>
      <c r="AQ7" s="6">
        <v>51.933639736373301</v>
      </c>
      <c r="AR7" s="6">
        <v>377.808592994842</v>
      </c>
      <c r="AS7" s="6">
        <v>77.689952613559299</v>
      </c>
      <c r="AT7" s="6">
        <v>307.61190339406181</v>
      </c>
      <c r="AU7" s="6">
        <v>138.36720467583851</v>
      </c>
      <c r="AV7" s="6">
        <v>327.74968124489612</v>
      </c>
      <c r="AW7" s="6">
        <v>129.42191770165411</v>
      </c>
      <c r="AX7" s="6">
        <v>338.9504743723856</v>
      </c>
      <c r="AY7" s="6">
        <v>95.559615190746399</v>
      </c>
      <c r="AZ7" s="6">
        <v>311.3899988511144</v>
      </c>
      <c r="BA7" s="6">
        <v>145.40244210998151</v>
      </c>
      <c r="BC7" s="6">
        <v>232.3259693917397</v>
      </c>
      <c r="BD7" s="6">
        <v>6.6221831271404286</v>
      </c>
    </row>
    <row r="8" spans="1:56" x14ac:dyDescent="0.25">
      <c r="A8" t="s">
        <v>136</v>
      </c>
      <c r="B8" t="s">
        <v>6</v>
      </c>
      <c r="C8" t="s">
        <v>3</v>
      </c>
      <c r="E8" s="5">
        <v>35.7425</v>
      </c>
      <c r="F8" s="5">
        <v>9.6610169491525397</v>
      </c>
      <c r="G8" s="5">
        <v>4.1961193329169397</v>
      </c>
      <c r="H8" s="6">
        <v>351.48450116119199</v>
      </c>
      <c r="I8" s="6">
        <v>18.9602556735612</v>
      </c>
      <c r="J8" s="6">
        <v>307.700068715741</v>
      </c>
      <c r="K8" s="6">
        <v>18.264382689169899</v>
      </c>
      <c r="L8" s="5">
        <v>12.45700231469703</v>
      </c>
      <c r="M8" s="6">
        <v>11334085.8595799</v>
      </c>
      <c r="N8" s="6">
        <v>326619.26016773703</v>
      </c>
      <c r="O8" s="6">
        <v>162215.49385782101</v>
      </c>
      <c r="P8" s="6">
        <v>6684.13199661822</v>
      </c>
      <c r="Q8" s="6">
        <v>20624446.859521899</v>
      </c>
      <c r="R8" s="6">
        <v>841324.516973575</v>
      </c>
      <c r="S8" s="3">
        <v>5.17149065365364</v>
      </c>
      <c r="T8" s="3">
        <v>4.0934428195720199E-2</v>
      </c>
      <c r="U8" s="4">
        <v>4.7873107100199999</v>
      </c>
      <c r="V8" s="4">
        <v>0.157941109640581</v>
      </c>
      <c r="W8" s="4"/>
      <c r="X8" s="5">
        <v>36.0039994716644</v>
      </c>
      <c r="Y8" s="6">
        <v>591.960893822093</v>
      </c>
      <c r="Z8" s="6">
        <v>28.472577569911799</v>
      </c>
      <c r="AA8" s="6">
        <v>88.305341183635306</v>
      </c>
      <c r="AB8" s="6">
        <v>11.227553274795</v>
      </c>
      <c r="AC8" s="6">
        <v>162215.49385782101</v>
      </c>
      <c r="AD8" s="6">
        <v>6684.13199661822</v>
      </c>
      <c r="AE8" s="6">
        <v>20624446.859521899</v>
      </c>
      <c r="AF8" s="6">
        <v>841324.516973575</v>
      </c>
      <c r="AG8" s="6">
        <v>44397.127849595701</v>
      </c>
      <c r="AH8" s="6">
        <v>3285.0814079255301</v>
      </c>
      <c r="AI8" s="3">
        <v>0.15008276239610099</v>
      </c>
      <c r="AJ8" s="3">
        <v>2.04021066313212E-2</v>
      </c>
      <c r="AL8" s="6">
        <v>332.04103457498502</v>
      </c>
      <c r="AM8" s="6"/>
      <c r="AN8" s="6">
        <v>252.44035225386401</v>
      </c>
      <c r="AO8" s="6">
        <v>61.432811871454099</v>
      </c>
      <c r="AP8" s="6">
        <v>252.08800032568899</v>
      </c>
      <c r="AQ8" s="6">
        <v>34.564452737135198</v>
      </c>
      <c r="AR8" s="6">
        <v>296.871565859415</v>
      </c>
      <c r="AS8" s="6">
        <v>52.1181608156663</v>
      </c>
      <c r="AT8" s="6">
        <v>249.44307606636869</v>
      </c>
      <c r="AU8" s="6">
        <v>80.480496581737114</v>
      </c>
      <c r="AV8" s="6">
        <v>257.42329599272767</v>
      </c>
      <c r="AW8" s="6">
        <v>69.518575635657086</v>
      </c>
      <c r="AX8" s="6">
        <v>262.60702558144561</v>
      </c>
      <c r="AY8" s="6">
        <v>59.720718451165602</v>
      </c>
      <c r="AZ8" s="6">
        <v>244.2904468833639</v>
      </c>
      <c r="BA8" s="6">
        <v>78.551071660161995</v>
      </c>
      <c r="BC8" s="6">
        <v>203.84610026728029</v>
      </c>
      <c r="BD8" s="6">
        <v>7.3157102645757508</v>
      </c>
    </row>
    <row r="9" spans="1:56" x14ac:dyDescent="0.25">
      <c r="A9" t="s">
        <v>136</v>
      </c>
      <c r="B9" t="s">
        <v>7</v>
      </c>
      <c r="C9" t="s">
        <v>3</v>
      </c>
      <c r="E9" s="5">
        <v>35.988999999999997</v>
      </c>
      <c r="F9" s="5">
        <v>10.1694915254237</v>
      </c>
      <c r="G9" s="5">
        <v>4.2926669976495901</v>
      </c>
      <c r="H9" s="6">
        <v>347.92361254354199</v>
      </c>
      <c r="I9" s="6">
        <v>13.8757199897655</v>
      </c>
      <c r="J9" s="6">
        <v>312.35324802365602</v>
      </c>
      <c r="K9" s="6">
        <v>13.745938410834199</v>
      </c>
      <c r="L9" s="5">
        <v>10.22361324080423</v>
      </c>
      <c r="M9" s="6">
        <v>9036693.2611066699</v>
      </c>
      <c r="N9" s="6">
        <v>163179.909867829</v>
      </c>
      <c r="O9" s="6">
        <v>160540.81084119901</v>
      </c>
      <c r="P9" s="6">
        <v>3360.4953502457402</v>
      </c>
      <c r="Q9" s="6">
        <v>20508980.869265899</v>
      </c>
      <c r="R9" s="6">
        <v>426797.20248168398</v>
      </c>
      <c r="S9" s="3">
        <v>6.5120040490266398</v>
      </c>
      <c r="T9" s="3">
        <v>3.3487800008289298E-2</v>
      </c>
      <c r="U9" s="4">
        <v>6.0951359727195404</v>
      </c>
      <c r="V9" s="4">
        <v>0.144967768396906</v>
      </c>
      <c r="W9" s="4"/>
      <c r="X9" s="5">
        <v>34.293545961379998</v>
      </c>
      <c r="Y9" s="6">
        <v>672.85400994592101</v>
      </c>
      <c r="Z9" s="6">
        <v>31.710940907028</v>
      </c>
      <c r="AA9" s="6">
        <v>88.572642958053905</v>
      </c>
      <c r="AB9" s="6">
        <v>11.5468015021687</v>
      </c>
      <c r="AC9" s="6">
        <v>161338.11651305799</v>
      </c>
      <c r="AD9" s="6">
        <v>3463.96094759789</v>
      </c>
      <c r="AE9" s="6">
        <v>20584882.641612399</v>
      </c>
      <c r="AF9" s="6">
        <v>443308.62389554299</v>
      </c>
      <c r="AG9" s="6">
        <v>39305.292896933301</v>
      </c>
      <c r="AH9" s="6">
        <v>2522.3821578276802</v>
      </c>
      <c r="AI9" s="3">
        <v>0.132438916194036</v>
      </c>
      <c r="AJ9" s="3">
        <v>1.83591237887652E-2</v>
      </c>
      <c r="AL9" s="6">
        <v>346.72855267218699</v>
      </c>
      <c r="AM9" s="6">
        <v>125.13140441079599</v>
      </c>
      <c r="AN9" s="6">
        <v>275.94879452061599</v>
      </c>
      <c r="AO9" s="6">
        <v>49.262728244538302</v>
      </c>
      <c r="AP9" s="6">
        <v>275.56363308758102</v>
      </c>
      <c r="AQ9" s="6">
        <v>31.086480677804001</v>
      </c>
      <c r="AR9" s="6">
        <v>311.99036689780797</v>
      </c>
      <c r="AS9" s="6">
        <v>43.415841333281101</v>
      </c>
      <c r="AT9" s="6">
        <v>267.49017567246159</v>
      </c>
      <c r="AU9" s="6">
        <v>81.205408150707569</v>
      </c>
      <c r="AV9" s="6">
        <v>272.5906774279851</v>
      </c>
      <c r="AW9" s="6">
        <v>66.605912106695371</v>
      </c>
      <c r="AX9" s="6">
        <v>280.08720440395962</v>
      </c>
      <c r="AY9" s="6">
        <v>57.333677346355053</v>
      </c>
      <c r="AZ9" s="6">
        <v>263.6772918725826</v>
      </c>
      <c r="BA9" s="6">
        <v>81.570647674900798</v>
      </c>
      <c r="BC9" s="6">
        <v>226.5795035235399</v>
      </c>
      <c r="BD9" s="6">
        <v>7.3419427438683869</v>
      </c>
    </row>
    <row r="10" spans="1:56" x14ac:dyDescent="0.25">
      <c r="A10" t="s">
        <v>136</v>
      </c>
      <c r="B10" t="s">
        <v>8</v>
      </c>
      <c r="C10" t="s">
        <v>3</v>
      </c>
      <c r="E10" s="5">
        <v>35.988999999999997</v>
      </c>
      <c r="F10" s="5">
        <v>14.4067796610169</v>
      </c>
      <c r="G10" s="5">
        <v>5.0739843752896503</v>
      </c>
      <c r="H10" s="6">
        <v>521.46034243487304</v>
      </c>
      <c r="I10" s="6">
        <v>20.1532620336348</v>
      </c>
      <c r="J10" s="6">
        <v>458.84345494755598</v>
      </c>
      <c r="K10" s="6">
        <v>20.028637999981701</v>
      </c>
      <c r="L10" s="5">
        <v>12.007986493265779</v>
      </c>
      <c r="M10" s="6">
        <v>16617907.911882799</v>
      </c>
      <c r="N10" s="6">
        <v>208107.32839307599</v>
      </c>
      <c r="O10" s="6">
        <v>236233.81209912599</v>
      </c>
      <c r="P10" s="6">
        <v>4356.3161266611996</v>
      </c>
      <c r="Q10" s="6">
        <v>30137093.196094099</v>
      </c>
      <c r="R10" s="6">
        <v>525664.08293829102</v>
      </c>
      <c r="S10" s="3">
        <v>5.2116082721949004</v>
      </c>
      <c r="T10" s="3">
        <v>4.3278363335904901E-2</v>
      </c>
      <c r="U10" s="4">
        <v>4.86697388535468</v>
      </c>
      <c r="V10" s="4">
        <v>0.110507452722007</v>
      </c>
      <c r="W10" s="4"/>
      <c r="X10" s="5">
        <v>34.249191284179702</v>
      </c>
      <c r="Y10" s="6">
        <v>935.46190928649003</v>
      </c>
      <c r="Z10" s="6">
        <v>35.055619945556799</v>
      </c>
      <c r="AA10" s="6">
        <v>118.271289812462</v>
      </c>
      <c r="AB10" s="6">
        <v>12.071494051221499</v>
      </c>
      <c r="AC10" s="6">
        <v>233958.59042723401</v>
      </c>
      <c r="AD10" s="6">
        <v>4196.6009210022003</v>
      </c>
      <c r="AE10" s="6">
        <v>29844987.067977499</v>
      </c>
      <c r="AF10" s="6">
        <v>500144.99276051502</v>
      </c>
      <c r="AG10" s="6">
        <v>41003.111409969199</v>
      </c>
      <c r="AH10" s="6">
        <v>2296.0502190974798</v>
      </c>
      <c r="AI10" s="3">
        <v>0.12720087061176699</v>
      </c>
      <c r="AJ10" s="3">
        <v>1.38304108035353E-2</v>
      </c>
      <c r="AL10" s="6">
        <v>359.37310292014502</v>
      </c>
      <c r="AM10" s="6"/>
      <c r="AN10" s="6">
        <v>265.426219345552</v>
      </c>
      <c r="AO10" s="6">
        <v>51.206456590373698</v>
      </c>
      <c r="AP10" s="6">
        <v>265.05574420320801</v>
      </c>
      <c r="AQ10" s="6">
        <v>27.984955111155799</v>
      </c>
      <c r="AR10" s="6">
        <v>311.20462511070701</v>
      </c>
      <c r="AS10" s="6">
        <v>42.728893778033502</v>
      </c>
      <c r="AT10" s="6">
        <v>263.06418116167151</v>
      </c>
      <c r="AU10" s="6">
        <v>81.183681817064212</v>
      </c>
      <c r="AV10" s="6">
        <v>266.92920233996978</v>
      </c>
      <c r="AW10" s="6">
        <v>69.050148854598021</v>
      </c>
      <c r="AX10" s="6">
        <v>278.51815302962518</v>
      </c>
      <c r="AY10" s="6">
        <v>54.51458217201116</v>
      </c>
      <c r="AZ10" s="6">
        <v>261.51160092472969</v>
      </c>
      <c r="BA10" s="6">
        <v>87.467573409620869</v>
      </c>
      <c r="BC10" s="6">
        <v>220.94877884319581</v>
      </c>
      <c r="BD10" s="6">
        <v>6.5319715707145578</v>
      </c>
    </row>
    <row r="11" spans="1:56" x14ac:dyDescent="0.25">
      <c r="A11" t="s">
        <v>136</v>
      </c>
      <c r="B11" t="s">
        <v>9</v>
      </c>
      <c r="C11" t="s">
        <v>3</v>
      </c>
      <c r="E11" s="5">
        <v>35.988999999999997</v>
      </c>
      <c r="F11" s="5">
        <v>0.76271186440677996</v>
      </c>
      <c r="G11" s="5">
        <v>1.3103785564257699</v>
      </c>
      <c r="H11" s="6">
        <v>293.16537114929201</v>
      </c>
      <c r="I11" s="6">
        <v>19.6260926755631</v>
      </c>
      <c r="J11" s="6">
        <v>260.58773687872002</v>
      </c>
      <c r="K11" s="6">
        <v>18.188611432483299</v>
      </c>
      <c r="L11" s="5">
        <v>11.11237461056821</v>
      </c>
      <c r="M11" s="6">
        <v>8189794.4116249196</v>
      </c>
      <c r="N11" s="6">
        <v>523355.66193362803</v>
      </c>
      <c r="O11" s="6">
        <v>130703.06011889</v>
      </c>
      <c r="P11" s="6">
        <v>6696.2428648017603</v>
      </c>
      <c r="Q11" s="6">
        <v>16637931.8121944</v>
      </c>
      <c r="R11" s="6">
        <v>855220.37485370098</v>
      </c>
      <c r="S11" s="3">
        <v>6.06380951802785</v>
      </c>
      <c r="T11" s="3">
        <v>5.9257366037036401E-2</v>
      </c>
      <c r="U11" s="4">
        <v>5.62124259174103</v>
      </c>
      <c r="V11" s="4">
        <v>0.26597838769363702</v>
      </c>
      <c r="W11" s="4"/>
      <c r="X11" s="5">
        <v>14.559759378433199</v>
      </c>
      <c r="Y11" s="6">
        <v>1461.6449136271201</v>
      </c>
      <c r="Z11" s="6">
        <v>119.47692493237</v>
      </c>
      <c r="AA11" s="6">
        <v>632.46186554237295</v>
      </c>
      <c r="AB11" s="6">
        <v>102.068087937806</v>
      </c>
      <c r="AC11" s="6">
        <v>170837.08448093201</v>
      </c>
      <c r="AD11" s="6">
        <v>4695.3753291841404</v>
      </c>
      <c r="AE11" s="6">
        <v>21742344.362635601</v>
      </c>
      <c r="AF11" s="6">
        <v>588814.92007588805</v>
      </c>
      <c r="AG11" s="6">
        <v>17894.953728448902</v>
      </c>
      <c r="AH11" s="6">
        <v>1788.43490233239</v>
      </c>
      <c r="AI11" s="3">
        <v>0.43534075308188303</v>
      </c>
      <c r="AJ11" s="3">
        <v>7.8754622721620093E-2</v>
      </c>
      <c r="AL11" s="6">
        <v>324.75350354734701</v>
      </c>
      <c r="AM11" s="6"/>
      <c r="AN11" s="6">
        <v>259.60903320417401</v>
      </c>
      <c r="AO11" s="6">
        <v>101.208981245828</v>
      </c>
      <c r="AP11" s="6">
        <v>259.24668355570498</v>
      </c>
      <c r="AQ11" s="6">
        <v>52.635546814562197</v>
      </c>
      <c r="AR11" s="6">
        <v>296.93995817664802</v>
      </c>
      <c r="AS11" s="6">
        <v>74.370388706743995</v>
      </c>
      <c r="AT11" s="6">
        <v>247.10773037412761</v>
      </c>
      <c r="AU11" s="6">
        <v>94.402208335326009</v>
      </c>
      <c r="AV11" s="6">
        <v>256.27316029818661</v>
      </c>
      <c r="AW11" s="6">
        <v>90.217519186524896</v>
      </c>
      <c r="AX11" s="6">
        <v>265.81599372748769</v>
      </c>
      <c r="AY11" s="6">
        <v>79.168425844876509</v>
      </c>
      <c r="AZ11" s="6">
        <v>246.39197863754219</v>
      </c>
      <c r="BA11" s="6">
        <v>104.3133760159343</v>
      </c>
      <c r="BC11" s="6">
        <v>266.7760083664611</v>
      </c>
      <c r="BD11" s="6">
        <v>21.944758286076389</v>
      </c>
    </row>
    <row r="12" spans="1:56" x14ac:dyDescent="0.25">
      <c r="A12" t="s">
        <v>136</v>
      </c>
      <c r="B12" t="s">
        <v>10</v>
      </c>
      <c r="C12" t="s">
        <v>3</v>
      </c>
      <c r="E12" s="5">
        <v>35.988999999999997</v>
      </c>
      <c r="F12" s="5">
        <v>1.0169491525423699</v>
      </c>
      <c r="G12" s="5">
        <v>1.4843798616397299</v>
      </c>
      <c r="H12" s="6">
        <v>318.52719018538897</v>
      </c>
      <c r="I12" s="6">
        <v>12.8818564450227</v>
      </c>
      <c r="J12" s="6">
        <v>286.848349813136</v>
      </c>
      <c r="K12" s="6">
        <v>12.788855658194301</v>
      </c>
      <c r="L12" s="5">
        <v>9.9454116786122029</v>
      </c>
      <c r="M12" s="6">
        <v>7938778.5189261502</v>
      </c>
      <c r="N12" s="6">
        <v>110084.14385471999</v>
      </c>
      <c r="O12" s="6">
        <v>144695.03660106799</v>
      </c>
      <c r="P12" s="6">
        <v>2861.7840441203698</v>
      </c>
      <c r="Q12" s="6">
        <v>18605082.4752598</v>
      </c>
      <c r="R12" s="6">
        <v>348629.31160301802</v>
      </c>
      <c r="S12" s="3">
        <v>6.7173181735410799</v>
      </c>
      <c r="T12" s="3">
        <v>3.6727341775080399E-2</v>
      </c>
      <c r="U12" s="4">
        <v>6.3832581736598399</v>
      </c>
      <c r="V12" s="4">
        <v>0.149019324425332</v>
      </c>
      <c r="W12" s="4"/>
      <c r="X12" s="5">
        <v>36.0039994716644</v>
      </c>
      <c r="Y12" s="6">
        <v>7646.31220016102</v>
      </c>
      <c r="Z12" s="6">
        <v>356.41347936533401</v>
      </c>
      <c r="AA12" s="6">
        <v>5990.3999174887404</v>
      </c>
      <c r="AB12" s="6">
        <v>313.79734002851001</v>
      </c>
      <c r="AC12" s="6">
        <v>144695.03660106799</v>
      </c>
      <c r="AD12" s="6">
        <v>2861.7840441203698</v>
      </c>
      <c r="AE12" s="6">
        <v>18605082.4752598</v>
      </c>
      <c r="AF12" s="6">
        <v>348629.31160301802</v>
      </c>
      <c r="AG12" s="6">
        <v>3094.5960984016101</v>
      </c>
      <c r="AH12" s="6">
        <v>196.72948168523001</v>
      </c>
      <c r="AI12" s="3">
        <v>0.78820765695544404</v>
      </c>
      <c r="AJ12" s="3">
        <v>5.5269636683227798E-2</v>
      </c>
      <c r="AL12" s="6">
        <v>403.11127182771099</v>
      </c>
      <c r="AM12" s="6"/>
      <c r="AN12" s="6">
        <v>304.34497883617098</v>
      </c>
      <c r="AO12" s="6">
        <v>67.734517175476995</v>
      </c>
      <c r="AP12" s="6">
        <v>303.920178845348</v>
      </c>
      <c r="AQ12" s="6">
        <v>40.334012049779403</v>
      </c>
      <c r="AR12" s="6">
        <v>342.789578614032</v>
      </c>
      <c r="AS12" s="6">
        <v>57.607162852368702</v>
      </c>
      <c r="AT12" s="6">
        <v>284.36085636398042</v>
      </c>
      <c r="AU12" s="6">
        <v>102.1443434571746</v>
      </c>
      <c r="AV12" s="6">
        <v>297.82608734720759</v>
      </c>
      <c r="AW12" s="6">
        <v>88.868308470074751</v>
      </c>
      <c r="AX12" s="6">
        <v>303.7976167089995</v>
      </c>
      <c r="AY12" s="6">
        <v>69.543210933016937</v>
      </c>
      <c r="AZ12" s="6">
        <v>284.3379693684243</v>
      </c>
      <c r="BA12" s="6">
        <v>115.96003342622031</v>
      </c>
      <c r="BC12" s="6"/>
      <c r="BD12" s="6"/>
    </row>
    <row r="13" spans="1:56" x14ac:dyDescent="0.25">
      <c r="A13" t="s">
        <v>136</v>
      </c>
      <c r="B13" t="s">
        <v>11</v>
      </c>
      <c r="C13" t="s">
        <v>3</v>
      </c>
      <c r="E13" s="5">
        <v>35.7425</v>
      </c>
      <c r="F13" s="5">
        <v>0.59322033898305104</v>
      </c>
      <c r="G13" s="5">
        <v>1.18037118769703</v>
      </c>
      <c r="H13" s="6">
        <v>640.55229570239601</v>
      </c>
      <c r="I13" s="6">
        <v>20.9758515477013</v>
      </c>
      <c r="J13" s="6">
        <v>546.82289778469499</v>
      </c>
      <c r="K13" s="6">
        <v>19.5945498749659</v>
      </c>
      <c r="L13" s="5">
        <v>14.63259105408752</v>
      </c>
      <c r="M13" s="6">
        <v>25347145.196618199</v>
      </c>
      <c r="N13" s="6">
        <v>786446.83408939699</v>
      </c>
      <c r="O13" s="6">
        <v>283750.56157583301</v>
      </c>
      <c r="P13" s="6">
        <v>5703.4088213732903</v>
      </c>
      <c r="Q13" s="6">
        <v>36302124.953944303</v>
      </c>
      <c r="R13" s="6">
        <v>705235.39280947298</v>
      </c>
      <c r="S13" s="3">
        <v>4.1988073126157399</v>
      </c>
      <c r="T13" s="3">
        <v>4.4341658642972501E-2</v>
      </c>
      <c r="U13" s="4">
        <v>3.8110962143538498</v>
      </c>
      <c r="V13" s="4">
        <v>9.0322037054082094E-2</v>
      </c>
      <c r="W13" s="4"/>
      <c r="X13" s="5">
        <v>20.983429670333901</v>
      </c>
      <c r="Y13" s="6">
        <v>1184.65792684796</v>
      </c>
      <c r="Z13" s="6">
        <v>59.803204774382799</v>
      </c>
      <c r="AA13" s="6">
        <v>226.02665102841499</v>
      </c>
      <c r="AB13" s="6">
        <v>32.161066523432297</v>
      </c>
      <c r="AC13" s="6">
        <v>270889.02768257703</v>
      </c>
      <c r="AD13" s="6">
        <v>7939.7590258480795</v>
      </c>
      <c r="AE13" s="6">
        <v>34402193.072402798</v>
      </c>
      <c r="AF13" s="6">
        <v>948697.13225312799</v>
      </c>
      <c r="AG13" s="6">
        <v>38674.302609078099</v>
      </c>
      <c r="AH13" s="6">
        <v>2566.0013257017899</v>
      </c>
      <c r="AI13" s="3">
        <v>0.19195681906548401</v>
      </c>
      <c r="AJ13" s="3">
        <v>2.8981442636173901E-2</v>
      </c>
      <c r="AL13" s="6">
        <v>298.43926982492701</v>
      </c>
      <c r="AM13" s="6">
        <v>95.879304678854993</v>
      </c>
      <c r="AN13" s="6">
        <v>219.90047099572499</v>
      </c>
      <c r="AO13" s="6">
        <v>37.906562459425203</v>
      </c>
      <c r="AP13" s="6">
        <v>219.59353884541699</v>
      </c>
      <c r="AQ13" s="6">
        <v>19.238831384627801</v>
      </c>
      <c r="AR13" s="6">
        <v>273.02360941041502</v>
      </c>
      <c r="AS13" s="6">
        <v>31.4032429632122</v>
      </c>
      <c r="AT13" s="6">
        <v>224.09646513848759</v>
      </c>
      <c r="AU13" s="6">
        <v>54.82185083810181</v>
      </c>
      <c r="AV13" s="6">
        <v>234.72586288215061</v>
      </c>
      <c r="AW13" s="6">
        <v>50.434225228585333</v>
      </c>
      <c r="AX13" s="6">
        <v>242.44384387891819</v>
      </c>
      <c r="AY13" s="6">
        <v>40.188120963306048</v>
      </c>
      <c r="AZ13" s="6">
        <v>223.14888774779229</v>
      </c>
      <c r="BA13" s="6">
        <v>60.890108477358957</v>
      </c>
      <c r="BC13" s="6">
        <v>215.0850563166361</v>
      </c>
      <c r="BD13" s="6">
        <v>7.7105815492147984</v>
      </c>
    </row>
    <row r="14" spans="1:56" x14ac:dyDescent="0.25">
      <c r="A14" t="s">
        <v>136</v>
      </c>
      <c r="B14" t="s">
        <v>12</v>
      </c>
      <c r="C14" t="s">
        <v>3</v>
      </c>
      <c r="E14" s="5">
        <v>35.988999999999997</v>
      </c>
      <c r="F14" s="5">
        <v>1.6949152542372901</v>
      </c>
      <c r="G14" s="5">
        <v>1.86231280803636</v>
      </c>
      <c r="H14" s="6">
        <v>251.828533394039</v>
      </c>
      <c r="I14" s="6">
        <v>11.484934634843</v>
      </c>
      <c r="J14" s="6">
        <v>219.55073003122399</v>
      </c>
      <c r="K14" s="6">
        <v>11.0379477851902</v>
      </c>
      <c r="L14" s="5">
        <v>12.81737336424445</v>
      </c>
      <c r="M14" s="6">
        <v>7676067.2552340999</v>
      </c>
      <c r="N14" s="6">
        <v>230930.73152007401</v>
      </c>
      <c r="O14" s="6">
        <v>119868.173426945</v>
      </c>
      <c r="P14" s="6">
        <v>1879.8352729048299</v>
      </c>
      <c r="Q14" s="6">
        <v>15499682.6493384</v>
      </c>
      <c r="R14" s="6">
        <v>235925.05650476299</v>
      </c>
      <c r="S14" s="3">
        <v>5.9892198867920401</v>
      </c>
      <c r="T14" s="3">
        <v>9.8208162218420797E-2</v>
      </c>
      <c r="U14" s="4">
        <v>5.0523126269684102</v>
      </c>
      <c r="V14" s="4">
        <v>0.14800493932220599</v>
      </c>
      <c r="W14" s="4"/>
      <c r="X14" s="5">
        <v>36.005999326705897</v>
      </c>
      <c r="Y14" s="6">
        <v>3921.1379193193602</v>
      </c>
      <c r="Z14" s="6">
        <v>490.19380375358298</v>
      </c>
      <c r="AA14" s="6">
        <v>2869.4557216019298</v>
      </c>
      <c r="AB14" s="6">
        <v>394.40077714659202</v>
      </c>
      <c r="AC14" s="6">
        <v>119868.173426945</v>
      </c>
      <c r="AD14" s="6">
        <v>1879.8352729048299</v>
      </c>
      <c r="AE14" s="6">
        <v>15499682.6493384</v>
      </c>
      <c r="AF14" s="6">
        <v>235925.05650476299</v>
      </c>
      <c r="AG14" s="6">
        <v>5029.8241744671896</v>
      </c>
      <c r="AH14" s="6">
        <v>662.92170420658999</v>
      </c>
      <c r="AI14" s="3">
        <v>0.73624823811183304</v>
      </c>
      <c r="AJ14" s="3">
        <v>0.13679244674310201</v>
      </c>
      <c r="AL14" s="6">
        <v>202.040488796754</v>
      </c>
      <c r="AM14" s="6">
        <v>35.592704625268603</v>
      </c>
      <c r="AN14" s="6">
        <v>175.990352176031</v>
      </c>
      <c r="AO14" s="6">
        <v>27.101350393224401</v>
      </c>
      <c r="AP14" s="6">
        <v>175.744704472922</v>
      </c>
      <c r="AQ14" s="6">
        <v>15.4751749669016</v>
      </c>
      <c r="AR14" s="6">
        <v>207.58103332620701</v>
      </c>
      <c r="AS14" s="6">
        <v>20.721922103031702</v>
      </c>
      <c r="AT14" s="6">
        <v>168.38856224957561</v>
      </c>
      <c r="AU14" s="6">
        <v>34.134971158834432</v>
      </c>
      <c r="AV14" s="6">
        <v>176.92037829052589</v>
      </c>
      <c r="AW14" s="6">
        <v>29.66088448519784</v>
      </c>
      <c r="AX14" s="6">
        <v>184.85865797384361</v>
      </c>
      <c r="AY14" s="6">
        <v>25.79528948090632</v>
      </c>
      <c r="AZ14" s="6">
        <v>165.09775881586791</v>
      </c>
      <c r="BA14" s="6">
        <v>35.583979708439458</v>
      </c>
      <c r="BC14" s="6"/>
      <c r="BD14" s="6"/>
    </row>
    <row r="15" spans="1:56" x14ac:dyDescent="0.25">
      <c r="A15" t="s">
        <v>136</v>
      </c>
      <c r="B15" t="s">
        <v>13</v>
      </c>
      <c r="C15" t="s">
        <v>3</v>
      </c>
      <c r="E15" s="5">
        <v>40.425999999999995</v>
      </c>
      <c r="F15" s="5">
        <v>1.9491525423728799</v>
      </c>
      <c r="G15" s="5">
        <v>1.9186416276755101</v>
      </c>
      <c r="H15" s="6">
        <v>87.155325069567397</v>
      </c>
      <c r="I15" s="6">
        <v>10.3115760787206</v>
      </c>
      <c r="J15" s="6">
        <v>74.182889941698804</v>
      </c>
      <c r="K15" s="6">
        <v>10.171531474413401</v>
      </c>
      <c r="L15" s="5">
        <v>14.884271405693219</v>
      </c>
      <c r="M15" s="6">
        <v>2689163.5411563199</v>
      </c>
      <c r="N15" s="6">
        <v>216732.022835543</v>
      </c>
      <c r="O15" s="6">
        <v>39648.3535269942</v>
      </c>
      <c r="P15" s="6">
        <v>2434.7326323386901</v>
      </c>
      <c r="Q15" s="6">
        <v>5036590.8644115897</v>
      </c>
      <c r="R15" s="6">
        <v>271443.458599117</v>
      </c>
      <c r="S15" s="3">
        <v>5.7729158742762099</v>
      </c>
      <c r="T15" s="3">
        <v>0.17818468798614201</v>
      </c>
      <c r="U15" s="4">
        <v>4.8724499120754698</v>
      </c>
      <c r="V15" s="4">
        <v>0.38747317729032499</v>
      </c>
      <c r="W15" s="4"/>
      <c r="X15" s="5">
        <v>10.7317571640015</v>
      </c>
      <c r="Y15" s="6">
        <v>1842.55361596334</v>
      </c>
      <c r="Z15" s="6">
        <v>99.301847467376106</v>
      </c>
      <c r="AA15" s="6">
        <v>510.44455854178199</v>
      </c>
      <c r="AB15" s="6">
        <v>70.465658188408</v>
      </c>
      <c r="AC15" s="6">
        <v>272116.32660001802</v>
      </c>
      <c r="AD15" s="6">
        <v>9342.5655255509391</v>
      </c>
      <c r="AE15" s="6">
        <v>34505625.236938499</v>
      </c>
      <c r="AF15" s="6">
        <v>1188869.65032398</v>
      </c>
      <c r="AG15" s="6">
        <v>24593.051399576201</v>
      </c>
      <c r="AH15" s="6">
        <v>1783.98776559216</v>
      </c>
      <c r="AI15" s="3">
        <v>0.27871818384956898</v>
      </c>
      <c r="AJ15" s="3">
        <v>4.13047117101406E-2</v>
      </c>
      <c r="AL15" s="6">
        <v>202.419267495257</v>
      </c>
      <c r="AM15" s="6">
        <v>117.53208845714001</v>
      </c>
      <c r="AN15" s="6">
        <v>175.17198571684099</v>
      </c>
      <c r="AO15" s="6">
        <v>76.285951524779307</v>
      </c>
      <c r="AP15" s="6">
        <v>174.92747996189999</v>
      </c>
      <c r="AQ15" s="6">
        <v>39.048808321228698</v>
      </c>
      <c r="AR15" s="6">
        <v>208.11544256602301</v>
      </c>
      <c r="AS15" s="6">
        <v>52.940178584936497</v>
      </c>
      <c r="AT15" s="6">
        <v>169.3777653799313</v>
      </c>
      <c r="AU15" s="6">
        <v>62.381276937129947</v>
      </c>
      <c r="AV15" s="6">
        <v>174.6566892439991</v>
      </c>
      <c r="AW15" s="6">
        <v>58.988009839676387</v>
      </c>
      <c r="AX15" s="6">
        <v>185.98200710757371</v>
      </c>
      <c r="AY15" s="6">
        <v>54.882562417626957</v>
      </c>
      <c r="AZ15" s="6">
        <v>169.2720722759785</v>
      </c>
      <c r="BA15" s="6">
        <v>63.685946132294049</v>
      </c>
      <c r="BC15" s="6">
        <v>269.21591848241451</v>
      </c>
      <c r="BD15" s="6">
        <v>11.279746737426951</v>
      </c>
    </row>
    <row r="16" spans="1:56" x14ac:dyDescent="0.25">
      <c r="A16" t="s">
        <v>136</v>
      </c>
      <c r="B16" t="s">
        <v>14</v>
      </c>
      <c r="C16" t="s">
        <v>3</v>
      </c>
      <c r="E16" s="5">
        <v>14.79</v>
      </c>
      <c r="F16" s="5">
        <v>3.64406779661017</v>
      </c>
      <c r="G16" s="5">
        <v>3.6007379704967901</v>
      </c>
      <c r="H16" s="6">
        <v>463.247598870057</v>
      </c>
      <c r="I16" s="6">
        <v>26.6893602890515</v>
      </c>
      <c r="J16" s="6">
        <v>402.836694911395</v>
      </c>
      <c r="K16" s="6">
        <v>25.684467735444201</v>
      </c>
      <c r="L16" s="5">
        <v>13.040737632750799</v>
      </c>
      <c r="M16" s="6">
        <v>16276594.6857876</v>
      </c>
      <c r="N16" s="6">
        <v>438418.11351527</v>
      </c>
      <c r="O16" s="6">
        <v>224195.15104166701</v>
      </c>
      <c r="P16" s="6">
        <v>4723.2528605917796</v>
      </c>
      <c r="Q16" s="6">
        <v>27582419.236344501</v>
      </c>
      <c r="R16" s="6">
        <v>829548.92865354498</v>
      </c>
      <c r="S16" s="3">
        <v>4.9224008551980498</v>
      </c>
      <c r="T16" s="3">
        <v>4.3517162842032601E-2</v>
      </c>
      <c r="U16" s="4">
        <v>4.3713889520192204</v>
      </c>
      <c r="V16" s="4">
        <v>0.15128308940427801</v>
      </c>
      <c r="W16" s="4"/>
      <c r="X16" s="5">
        <v>13.295213222503699</v>
      </c>
      <c r="Y16" s="6">
        <v>2438.1544394246698</v>
      </c>
      <c r="Z16" s="6">
        <v>406.81314587820998</v>
      </c>
      <c r="AA16" s="6">
        <v>652.801724592906</v>
      </c>
      <c r="AB16" s="6">
        <v>53.786945127881701</v>
      </c>
      <c r="AC16" s="6">
        <v>405401.14612268499</v>
      </c>
      <c r="AD16" s="6">
        <v>30679.659769018501</v>
      </c>
      <c r="AE16" s="6">
        <v>51798080.204329401</v>
      </c>
      <c r="AF16" s="6">
        <v>3931836.8652676502</v>
      </c>
      <c r="AG16" s="6">
        <v>27356.434172167501</v>
      </c>
      <c r="AH16" s="6">
        <v>5065.2804475903004</v>
      </c>
      <c r="AI16" s="3">
        <v>0.269374784823878</v>
      </c>
      <c r="AJ16" s="3">
        <v>5.0127476588440197E-2</v>
      </c>
      <c r="AL16" s="6">
        <v>254.691168640413</v>
      </c>
      <c r="AM16" s="6">
        <v>66.710605796439793</v>
      </c>
      <c r="AN16" s="6">
        <v>205.80794066666601</v>
      </c>
      <c r="AO16" s="6">
        <v>39.035950494598403</v>
      </c>
      <c r="AP16" s="6">
        <v>205.52067998467899</v>
      </c>
      <c r="AQ16" s="6">
        <v>22.775831634869199</v>
      </c>
      <c r="AR16" s="6">
        <v>247.93641909006399</v>
      </c>
      <c r="AS16" s="6">
        <v>33.604953886429598</v>
      </c>
      <c r="AT16" s="6">
        <v>206.9514679252716</v>
      </c>
      <c r="AU16" s="6">
        <v>49.588230606223448</v>
      </c>
      <c r="AV16" s="6">
        <v>212.72812174911101</v>
      </c>
      <c r="AW16" s="6">
        <v>45.750223465640943</v>
      </c>
      <c r="AX16" s="6">
        <v>219.16285384509109</v>
      </c>
      <c r="AY16" s="6">
        <v>35.275660059632571</v>
      </c>
      <c r="AZ16" s="6">
        <v>205.14669648625639</v>
      </c>
      <c r="BA16" s="6">
        <v>53.415287999312682</v>
      </c>
      <c r="BC16" s="6">
        <v>251.9601237450652</v>
      </c>
      <c r="BD16" s="6">
        <v>20.17219714737891</v>
      </c>
    </row>
    <row r="17" spans="1:56" x14ac:dyDescent="0.25">
      <c r="A17" t="s">
        <v>136</v>
      </c>
      <c r="B17" t="s">
        <v>14</v>
      </c>
      <c r="C17" t="s">
        <v>3</v>
      </c>
      <c r="E17" s="5">
        <v>14.79</v>
      </c>
      <c r="F17" s="5">
        <v>3.64406779661017</v>
      </c>
      <c r="G17" s="5">
        <v>3.6007379704967901</v>
      </c>
      <c r="H17" s="6">
        <v>463.247598870057</v>
      </c>
      <c r="I17" s="6">
        <v>26.6893602890515</v>
      </c>
      <c r="J17" s="6">
        <v>402.836694911395</v>
      </c>
      <c r="K17" s="6">
        <v>25.684467735444201</v>
      </c>
      <c r="L17" s="5">
        <v>13.040737632750799</v>
      </c>
      <c r="M17" s="6">
        <v>16276594.6857876</v>
      </c>
      <c r="N17" s="6">
        <v>438418.11351527</v>
      </c>
      <c r="O17" s="6">
        <v>224195.15104166701</v>
      </c>
      <c r="P17" s="6">
        <v>4723.2528605917796</v>
      </c>
      <c r="Q17" s="6">
        <v>27582419.236344501</v>
      </c>
      <c r="R17" s="6">
        <v>829548.92865354498</v>
      </c>
      <c r="S17" s="3">
        <v>4.9224008551980498</v>
      </c>
      <c r="T17" s="3">
        <v>4.3517162842032601E-2</v>
      </c>
      <c r="U17" s="4">
        <v>4.3713889520192204</v>
      </c>
      <c r="V17" s="4">
        <v>0.15128308940427801</v>
      </c>
      <c r="W17" s="4"/>
      <c r="X17" s="5">
        <v>13.077971220016501</v>
      </c>
      <c r="Y17" s="6">
        <v>1752.71898917205</v>
      </c>
      <c r="Z17" s="6">
        <v>97.205377208306203</v>
      </c>
      <c r="AA17" s="6">
        <v>265.25777163623297</v>
      </c>
      <c r="AB17" s="6">
        <v>27.423380809093501</v>
      </c>
      <c r="AC17" s="6">
        <v>337889.81014150899</v>
      </c>
      <c r="AD17" s="6">
        <v>12830.7478165586</v>
      </c>
      <c r="AE17" s="6">
        <v>43326917.321729802</v>
      </c>
      <c r="AF17" s="6">
        <v>1736947.53418897</v>
      </c>
      <c r="AG17" s="6">
        <v>33595.218671304501</v>
      </c>
      <c r="AH17" s="6">
        <v>2475.9571979136499</v>
      </c>
      <c r="AI17" s="3">
        <v>0.152262404599286</v>
      </c>
      <c r="AJ17" s="3">
        <v>1.7863554035994801E-2</v>
      </c>
      <c r="AL17" s="6">
        <v>254.691168640413</v>
      </c>
      <c r="AM17" s="6">
        <v>66.710605796439793</v>
      </c>
      <c r="AN17" s="6">
        <v>205.80794066666601</v>
      </c>
      <c r="AO17" s="6">
        <v>39.035950494598403</v>
      </c>
      <c r="AP17" s="6">
        <v>205.52067998467899</v>
      </c>
      <c r="AQ17" s="6">
        <v>22.775831634869199</v>
      </c>
      <c r="AR17" s="6">
        <v>247.93641909006399</v>
      </c>
      <c r="AS17" s="6">
        <v>33.604953886429598</v>
      </c>
      <c r="AT17" s="6">
        <v>206.9514679252716</v>
      </c>
      <c r="AU17" s="6">
        <v>49.588230606223448</v>
      </c>
      <c r="AV17" s="6">
        <v>212.72812174911101</v>
      </c>
      <c r="AW17" s="6">
        <v>45.750223465640943</v>
      </c>
      <c r="AX17" s="6">
        <v>219.16285384509109</v>
      </c>
      <c r="AY17" s="6">
        <v>35.275660059632571</v>
      </c>
      <c r="AZ17" s="6">
        <v>205.14669648625639</v>
      </c>
      <c r="BA17" s="6">
        <v>53.415287999312682</v>
      </c>
      <c r="BC17" s="6">
        <v>248.7607846636713</v>
      </c>
      <c r="BD17" s="6">
        <v>8.5560377640863443</v>
      </c>
    </row>
    <row r="18" spans="1:56" x14ac:dyDescent="0.25">
      <c r="A18" t="s">
        <v>136</v>
      </c>
      <c r="B18" t="s">
        <v>15</v>
      </c>
      <c r="C18" t="s">
        <v>3</v>
      </c>
      <c r="E18" s="5">
        <v>35.988999999999997</v>
      </c>
      <c r="F18" s="5">
        <v>1.27118644067797</v>
      </c>
      <c r="G18" s="5">
        <v>1.6376780889323601</v>
      </c>
      <c r="H18" s="6">
        <v>268.74182803877397</v>
      </c>
      <c r="I18" s="6">
        <v>14.1170503728074</v>
      </c>
      <c r="J18" s="6">
        <v>225.599127091811</v>
      </c>
      <c r="K18" s="6">
        <v>14.431581682623801</v>
      </c>
      <c r="L18" s="5">
        <v>16.053586172948989</v>
      </c>
      <c r="M18" s="6">
        <v>11095732.602299601</v>
      </c>
      <c r="N18" s="6">
        <v>430578.63406985701</v>
      </c>
      <c r="O18" s="6">
        <v>113388.84918188</v>
      </c>
      <c r="P18" s="6">
        <v>3810.9970052091098</v>
      </c>
      <c r="Q18" s="6">
        <v>14339042.6953077</v>
      </c>
      <c r="R18" s="6">
        <v>462876.51761518302</v>
      </c>
      <c r="S18" s="3">
        <v>3.94482184757674</v>
      </c>
      <c r="T18" s="3">
        <v>0.118130521246573</v>
      </c>
      <c r="U18" s="4">
        <v>3.5909454979883599</v>
      </c>
      <c r="V18" s="4">
        <v>0.13433751973021499</v>
      </c>
      <c r="W18" s="4"/>
      <c r="X18" s="5">
        <v>36.0039994716644</v>
      </c>
      <c r="Y18" s="6">
        <v>2486.58376837694</v>
      </c>
      <c r="Z18" s="6">
        <v>567.11818534806901</v>
      </c>
      <c r="AA18" s="6">
        <v>1521.15882463095</v>
      </c>
      <c r="AB18" s="6">
        <v>183.30020965975601</v>
      </c>
      <c r="AC18" s="6">
        <v>113388.84918188</v>
      </c>
      <c r="AD18" s="6">
        <v>3810.9970052091098</v>
      </c>
      <c r="AE18" s="6">
        <v>14795797.3807588</v>
      </c>
      <c r="AF18" s="6">
        <v>1023365.2441177</v>
      </c>
      <c r="AG18" s="6">
        <v>7556.5207589504798</v>
      </c>
      <c r="AH18" s="6">
        <v>1828.19463795099</v>
      </c>
      <c r="AI18" s="3">
        <v>0.61547203655749405</v>
      </c>
      <c r="AJ18" s="3">
        <v>0.15875956157614099</v>
      </c>
      <c r="AL18" s="6">
        <v>310.00426387809603</v>
      </c>
      <c r="AM18" s="6"/>
      <c r="AN18" s="6">
        <v>219.87950250574201</v>
      </c>
      <c r="AO18" s="6">
        <v>92.768860970921807</v>
      </c>
      <c r="AP18" s="6">
        <v>219.57259965081701</v>
      </c>
      <c r="AQ18" s="6">
        <v>35.627891442527002</v>
      </c>
      <c r="AR18" s="6">
        <v>277.53171459955598</v>
      </c>
      <c r="AS18" s="6">
        <v>60.621090600104502</v>
      </c>
      <c r="AT18" s="6">
        <v>232.76494652314469</v>
      </c>
      <c r="AU18" s="6">
        <v>77.309337305526526</v>
      </c>
      <c r="AV18" s="6">
        <v>237.17149989856819</v>
      </c>
      <c r="AW18" s="6">
        <v>70.582627771689559</v>
      </c>
      <c r="AX18" s="6">
        <v>245.60378903711131</v>
      </c>
      <c r="AY18" s="6">
        <v>65.629673394829666</v>
      </c>
      <c r="AZ18" s="6">
        <v>227.7013113051967</v>
      </c>
      <c r="BA18" s="6">
        <v>82.041971342411799</v>
      </c>
      <c r="BC18" s="6"/>
      <c r="BD18" s="6"/>
    </row>
    <row r="19" spans="1:56" x14ac:dyDescent="0.25">
      <c r="A19" t="s">
        <v>136</v>
      </c>
      <c r="B19" t="s">
        <v>16</v>
      </c>
      <c r="C19" t="s">
        <v>3</v>
      </c>
      <c r="E19" s="5">
        <v>35.988999999999997</v>
      </c>
      <c r="F19" s="5">
        <v>3.5593220338983</v>
      </c>
      <c r="G19" s="5">
        <v>2.6153803165565499</v>
      </c>
      <c r="H19" s="6">
        <v>439.92903507569002</v>
      </c>
      <c r="I19" s="6">
        <v>21.3342077917791</v>
      </c>
      <c r="J19" s="6">
        <v>387.50852628100699</v>
      </c>
      <c r="K19" s="6">
        <v>20.823821166725502</v>
      </c>
      <c r="L19" s="5">
        <v>11.9156738053591</v>
      </c>
      <c r="M19" s="6">
        <v>13757109.8656376</v>
      </c>
      <c r="N19" s="6">
        <v>311651.42662675399</v>
      </c>
      <c r="O19" s="6">
        <v>205220.5234375</v>
      </c>
      <c r="P19" s="6">
        <v>7897.9549288826001</v>
      </c>
      <c r="Q19" s="6">
        <v>26133178.6330759</v>
      </c>
      <c r="R19" s="6">
        <v>986144.26081752498</v>
      </c>
      <c r="S19" s="3">
        <v>5.4536397637135199</v>
      </c>
      <c r="T19" s="3">
        <v>7.5991588227705395E-2</v>
      </c>
      <c r="U19" s="4">
        <v>4.9732437793449096</v>
      </c>
      <c r="V19" s="4">
        <v>0.14501373059574299</v>
      </c>
      <c r="W19" s="4"/>
      <c r="X19" s="5">
        <v>22.074408769607501</v>
      </c>
      <c r="Y19" s="6">
        <v>615.42943209883799</v>
      </c>
      <c r="Z19" s="6">
        <v>36.307078765816897</v>
      </c>
      <c r="AA19" s="6">
        <v>106.735030796039</v>
      </c>
      <c r="AB19" s="6">
        <v>16.864052029870798</v>
      </c>
      <c r="AC19" s="6">
        <v>172457.55951544899</v>
      </c>
      <c r="AD19" s="6">
        <v>4069.17796745746</v>
      </c>
      <c r="AE19" s="6">
        <v>22020915.263366699</v>
      </c>
      <c r="AF19" s="6">
        <v>533658.51160931203</v>
      </c>
      <c r="AG19" s="6">
        <v>47592.822944467698</v>
      </c>
      <c r="AH19" s="6">
        <v>3401.3346961659499</v>
      </c>
      <c r="AI19" s="3">
        <v>0.17448800485789601</v>
      </c>
      <c r="AJ19" s="3">
        <v>2.94281646057383E-2</v>
      </c>
      <c r="AL19" s="6">
        <v>294.05017080429099</v>
      </c>
      <c r="AM19" s="6">
        <v>113.55474803481199</v>
      </c>
      <c r="AN19" s="6">
        <v>235.70521300584801</v>
      </c>
      <c r="AO19" s="6">
        <v>52.316697290533597</v>
      </c>
      <c r="AP19" s="6">
        <v>235.37622406703099</v>
      </c>
      <c r="AQ19" s="6">
        <v>27.824331946542799</v>
      </c>
      <c r="AR19" s="6">
        <v>275.47929172175498</v>
      </c>
      <c r="AS19" s="6">
        <v>40.192325510149402</v>
      </c>
      <c r="AT19" s="6">
        <v>232.4181052250631</v>
      </c>
      <c r="AU19" s="6">
        <v>66.373191032477777</v>
      </c>
      <c r="AV19" s="6">
        <v>240.41459227096561</v>
      </c>
      <c r="AW19" s="6">
        <v>57.875443622047868</v>
      </c>
      <c r="AX19" s="6">
        <v>248.27277086136411</v>
      </c>
      <c r="AY19" s="6">
        <v>46.852706882008832</v>
      </c>
      <c r="AZ19" s="6">
        <v>225.8419354839404</v>
      </c>
      <c r="BA19" s="6">
        <v>65.510812731866693</v>
      </c>
      <c r="BC19" s="6">
        <v>189.08616867912491</v>
      </c>
      <c r="BD19" s="6">
        <v>7.1764706016561561</v>
      </c>
    </row>
    <row r="20" spans="1:56" x14ac:dyDescent="0.25">
      <c r="A20" t="s">
        <v>136</v>
      </c>
      <c r="B20" t="s">
        <v>17</v>
      </c>
      <c r="C20" t="s">
        <v>3</v>
      </c>
      <c r="E20" s="5">
        <v>35.988999999999997</v>
      </c>
      <c r="F20" s="5">
        <v>6.4406779661016902</v>
      </c>
      <c r="G20" s="5">
        <v>3.4540993771482902</v>
      </c>
      <c r="H20" s="6">
        <v>193.49288380102101</v>
      </c>
      <c r="I20" s="6">
        <v>10.1155664082093</v>
      </c>
      <c r="J20" s="6">
        <v>171.20229545214201</v>
      </c>
      <c r="K20" s="6">
        <v>10.0904969110523</v>
      </c>
      <c r="L20" s="5">
        <v>11.52010756726412</v>
      </c>
      <c r="M20" s="6">
        <v>5303557.8602433102</v>
      </c>
      <c r="N20" s="6">
        <v>134088.67415933299</v>
      </c>
      <c r="O20" s="6">
        <v>91485.748769458995</v>
      </c>
      <c r="P20" s="6">
        <v>1605.1653121886</v>
      </c>
      <c r="Q20" s="6">
        <v>11648345.855857501</v>
      </c>
      <c r="R20" s="6">
        <v>178142.722897536</v>
      </c>
      <c r="S20" s="3">
        <v>6.4090201788224697</v>
      </c>
      <c r="T20" s="3">
        <v>7.9403089353177206E-2</v>
      </c>
      <c r="U20" s="4">
        <v>5.6983414919533599</v>
      </c>
      <c r="V20" s="4">
        <v>0.18272556082875599</v>
      </c>
      <c r="W20" s="4"/>
      <c r="X20" s="5">
        <v>8.9069240093231201</v>
      </c>
      <c r="Y20" s="6">
        <v>858.06115696045197</v>
      </c>
      <c r="Z20" s="6">
        <v>68.3866795642395</v>
      </c>
      <c r="AA20" s="6">
        <v>454.75781502824901</v>
      </c>
      <c r="AB20" s="6">
        <v>57.283524766141703</v>
      </c>
      <c r="AC20" s="6">
        <v>93465.717014111098</v>
      </c>
      <c r="AD20" s="6">
        <v>2302.5864763081299</v>
      </c>
      <c r="AE20" s="6">
        <v>11805807.4340185</v>
      </c>
      <c r="AF20" s="6">
        <v>209290.237251154</v>
      </c>
      <c r="AG20" s="6">
        <v>17890.582570384999</v>
      </c>
      <c r="AH20" s="6">
        <v>1583.3106773786501</v>
      </c>
      <c r="AI20" s="3">
        <v>0.53321061622269905</v>
      </c>
      <c r="AJ20" s="3">
        <v>7.9481058516797695E-2</v>
      </c>
      <c r="AL20" s="6">
        <v>251.36185670725499</v>
      </c>
      <c r="AM20" s="6">
        <v>60.069578925668601</v>
      </c>
      <c r="AN20" s="6">
        <v>215.520399855205</v>
      </c>
      <c r="AO20" s="6">
        <v>40.573227535054698</v>
      </c>
      <c r="AP20" s="6">
        <v>215.21957553351999</v>
      </c>
      <c r="AQ20" s="6">
        <v>23.9872954907175</v>
      </c>
      <c r="AR20" s="6">
        <v>246.84296838268301</v>
      </c>
      <c r="AS20" s="6">
        <v>32.057355562343197</v>
      </c>
      <c r="AT20" s="6">
        <v>205.0781802474385</v>
      </c>
      <c r="AU20" s="6">
        <v>50.811698557219593</v>
      </c>
      <c r="AV20" s="6">
        <v>213.5946922381157</v>
      </c>
      <c r="AW20" s="6">
        <v>42.915581663326222</v>
      </c>
      <c r="AX20" s="6">
        <v>222.79804910038871</v>
      </c>
      <c r="AY20" s="6">
        <v>38.425412791155651</v>
      </c>
      <c r="AZ20" s="6">
        <v>204.62084847972059</v>
      </c>
      <c r="BA20" s="6">
        <v>54.031032178921727</v>
      </c>
      <c r="BC20" s="6">
        <v>217.489927484551</v>
      </c>
      <c r="BD20" s="6">
        <v>22.564878111274879</v>
      </c>
    </row>
    <row r="21" spans="1:56" x14ac:dyDescent="0.25">
      <c r="A21" t="s">
        <v>136</v>
      </c>
      <c r="B21" t="s">
        <v>18</v>
      </c>
      <c r="C21" t="s">
        <v>3</v>
      </c>
      <c r="E21" s="5">
        <v>35.988999999999997</v>
      </c>
      <c r="F21" s="5">
        <v>5.7627118644067803</v>
      </c>
      <c r="G21" s="5">
        <v>3.2772917826857899</v>
      </c>
      <c r="H21" s="6">
        <v>287.355909528697</v>
      </c>
      <c r="I21" s="6">
        <v>15.4752589616376</v>
      </c>
      <c r="J21" s="6">
        <v>249.49587083545001</v>
      </c>
      <c r="K21" s="6">
        <v>14.643024585026</v>
      </c>
      <c r="L21" s="5">
        <v>13.17531236971692</v>
      </c>
      <c r="M21" s="6">
        <v>9608862.0876887608</v>
      </c>
      <c r="N21" s="6">
        <v>404457.503635453</v>
      </c>
      <c r="O21" s="6">
        <v>124897.586954329</v>
      </c>
      <c r="P21" s="6">
        <v>3579.8940467167499</v>
      </c>
      <c r="Q21" s="6">
        <v>15942971.581477201</v>
      </c>
      <c r="R21" s="6">
        <v>454113.67269438301</v>
      </c>
      <c r="S21" s="3">
        <v>4.87366560170444</v>
      </c>
      <c r="T21" s="3">
        <v>4.0746469427251297E-2</v>
      </c>
      <c r="U21" s="4">
        <v>4.5834658027975896</v>
      </c>
      <c r="V21" s="4">
        <v>0.165518279938106</v>
      </c>
      <c r="W21" s="4"/>
      <c r="X21" s="5">
        <v>36.016999483108499</v>
      </c>
      <c r="Y21" s="6">
        <v>4511.1715605084801</v>
      </c>
      <c r="Z21" s="6">
        <v>208.77224553244901</v>
      </c>
      <c r="AA21" s="6">
        <v>3415.05430137741</v>
      </c>
      <c r="AB21" s="6">
        <v>187.92864165963701</v>
      </c>
      <c r="AC21" s="6">
        <v>124897.586954329</v>
      </c>
      <c r="AD21" s="6">
        <v>3579.8940467167499</v>
      </c>
      <c r="AE21" s="6">
        <v>15942971.581477201</v>
      </c>
      <c r="AF21" s="6">
        <v>454113.67269438301</v>
      </c>
      <c r="AG21" s="6">
        <v>4490.8318466082201</v>
      </c>
      <c r="AH21" s="6">
        <v>300.54112267446197</v>
      </c>
      <c r="AI21" s="3">
        <v>0.76163190587901597</v>
      </c>
      <c r="AJ21" s="3">
        <v>5.4764193765326603E-2</v>
      </c>
      <c r="AL21" s="6">
        <v>400.56296732462903</v>
      </c>
      <c r="AM21" s="6"/>
      <c r="AN21" s="6">
        <v>274.34734170902499</v>
      </c>
      <c r="AO21" s="6">
        <v>95.804668831142905</v>
      </c>
      <c r="AP21" s="6">
        <v>273.964414946555</v>
      </c>
      <c r="AQ21" s="6">
        <v>46.8870058966518</v>
      </c>
      <c r="AR21" s="6">
        <v>325.703781554437</v>
      </c>
      <c r="AS21" s="6">
        <v>75.355464105123701</v>
      </c>
      <c r="AT21" s="6">
        <v>270.48100936474412</v>
      </c>
      <c r="AU21" s="6">
        <v>101.5541305735631</v>
      </c>
      <c r="AV21" s="6">
        <v>278.27195278092188</v>
      </c>
      <c r="AW21" s="6">
        <v>91.935113616479995</v>
      </c>
      <c r="AX21" s="6">
        <v>291.09472859756198</v>
      </c>
      <c r="AY21" s="6">
        <v>82.302962277365225</v>
      </c>
      <c r="AZ21" s="6">
        <v>267.41653676292111</v>
      </c>
      <c r="BA21" s="6">
        <v>106.62067953102191</v>
      </c>
      <c r="BC21" s="6"/>
      <c r="BD21" s="6"/>
    </row>
    <row r="22" spans="1:56" x14ac:dyDescent="0.25">
      <c r="A22" t="s">
        <v>136</v>
      </c>
      <c r="B22" t="s">
        <v>19</v>
      </c>
      <c r="C22" t="s">
        <v>3</v>
      </c>
      <c r="E22" s="5">
        <v>35.988999999999997</v>
      </c>
      <c r="F22" s="5">
        <v>7.3728813559321997</v>
      </c>
      <c r="G22" s="5">
        <v>3.6826439782862601</v>
      </c>
      <c r="H22" s="6">
        <v>111.317463513033</v>
      </c>
      <c r="I22" s="6">
        <v>9.0561762296946604</v>
      </c>
      <c r="J22" s="6">
        <v>96.437549542066293</v>
      </c>
      <c r="K22" s="6">
        <v>8.9346045966891392</v>
      </c>
      <c r="L22" s="5">
        <v>13.36709757963949</v>
      </c>
      <c r="M22" s="6">
        <v>3213299.8220529701</v>
      </c>
      <c r="N22" s="6">
        <v>88894.026917714902</v>
      </c>
      <c r="O22" s="6">
        <v>51166.529857919501</v>
      </c>
      <c r="P22" s="6">
        <v>1531.42584181901</v>
      </c>
      <c r="Q22" s="6">
        <v>6553478.4958006097</v>
      </c>
      <c r="R22" s="6">
        <v>198881.08155008001</v>
      </c>
      <c r="S22" s="3">
        <v>5.8473812026001299</v>
      </c>
      <c r="T22" s="3">
        <v>3.9796387396983199E-2</v>
      </c>
      <c r="U22" s="4">
        <v>5.2977798017239204</v>
      </c>
      <c r="V22" s="4">
        <v>0.25611764730473402</v>
      </c>
      <c r="W22" s="4"/>
      <c r="X22" s="5">
        <v>31.489076852798501</v>
      </c>
      <c r="Y22" s="6">
        <v>218.484158735954</v>
      </c>
      <c r="Z22" s="6">
        <v>18.8262803325084</v>
      </c>
      <c r="AA22" s="6">
        <v>36.4316890569865</v>
      </c>
      <c r="AB22" s="6">
        <v>7.5658447982292101</v>
      </c>
      <c r="AC22" s="6">
        <v>49981.3068726649</v>
      </c>
      <c r="AD22" s="6">
        <v>4276.5586866936101</v>
      </c>
      <c r="AE22" s="6">
        <v>6091597.1252364898</v>
      </c>
      <c r="AF22" s="6">
        <v>121841.445105501</v>
      </c>
      <c r="AG22" s="6">
        <v>36415.35211439</v>
      </c>
      <c r="AH22" s="6">
        <v>3428.19288496748</v>
      </c>
      <c r="AI22" s="3">
        <v>0.16776301087270201</v>
      </c>
      <c r="AJ22" s="3">
        <v>3.77197272739331E-2</v>
      </c>
      <c r="AL22" s="6">
        <v>279.92722604109798</v>
      </c>
      <c r="AM22" s="6">
        <v>133.763509047973</v>
      </c>
      <c r="AN22" s="6">
        <v>230.88564420164201</v>
      </c>
      <c r="AO22" s="6">
        <v>64.774042591530005</v>
      </c>
      <c r="AP22" s="6">
        <v>230.563379192215</v>
      </c>
      <c r="AQ22" s="6">
        <v>39.958645027162099</v>
      </c>
      <c r="AR22" s="6">
        <v>267.01774136357801</v>
      </c>
      <c r="AS22" s="6">
        <v>55.8209793794557</v>
      </c>
      <c r="AT22" s="6">
        <v>226.8148936684963</v>
      </c>
      <c r="AU22" s="6">
        <v>75.005664305141067</v>
      </c>
      <c r="AV22" s="6">
        <v>234.6954318292872</v>
      </c>
      <c r="AW22" s="6">
        <v>69.290333260131987</v>
      </c>
      <c r="AX22" s="6">
        <v>239.09931781838341</v>
      </c>
      <c r="AY22" s="6">
        <v>58.548938417441327</v>
      </c>
      <c r="AZ22" s="6">
        <v>220.07501179558849</v>
      </c>
      <c r="BA22" s="6">
        <v>79.486692230785863</v>
      </c>
      <c r="BC22" s="6">
        <v>230.68772261758011</v>
      </c>
      <c r="BD22" s="6">
        <v>10.227595525250999</v>
      </c>
    </row>
    <row r="23" spans="1:56" x14ac:dyDescent="0.25">
      <c r="A23" t="s">
        <v>136</v>
      </c>
      <c r="B23" t="s">
        <v>20</v>
      </c>
      <c r="C23" t="s">
        <v>3</v>
      </c>
      <c r="E23" s="5">
        <v>22.431499999999996</v>
      </c>
      <c r="F23" s="5">
        <v>7.7966101694915304</v>
      </c>
      <c r="G23" s="5">
        <v>4.3506495926933297</v>
      </c>
      <c r="H23" s="6">
        <v>423.80009233600299</v>
      </c>
      <c r="I23" s="6">
        <v>26.8313318037284</v>
      </c>
      <c r="J23" s="6">
        <v>367.519035066149</v>
      </c>
      <c r="K23" s="6">
        <v>24.125951378103299</v>
      </c>
      <c r="L23" s="5">
        <v>13.280095565725469</v>
      </c>
      <c r="M23" s="6">
        <v>14840263.9802627</v>
      </c>
      <c r="N23" s="6">
        <v>1153337.59445801</v>
      </c>
      <c r="O23" s="6">
        <v>184082.75731049699</v>
      </c>
      <c r="P23" s="6">
        <v>7291.4666980262</v>
      </c>
      <c r="Q23" s="6">
        <v>23260057.8335694</v>
      </c>
      <c r="R23" s="6">
        <v>919690.01598732802</v>
      </c>
      <c r="S23" s="3">
        <v>4.7847881039156004</v>
      </c>
      <c r="T23" s="3">
        <v>8.5284051467165195E-2</v>
      </c>
      <c r="U23" s="4">
        <v>4.3705863354102297</v>
      </c>
      <c r="V23" s="4">
        <v>0.22231234842731701</v>
      </c>
      <c r="W23" s="4"/>
      <c r="X23" s="5">
        <v>9.3412411212921107</v>
      </c>
      <c r="Y23" s="6">
        <v>2107.6294765887601</v>
      </c>
      <c r="Z23" s="6">
        <v>212.78579107252</v>
      </c>
      <c r="AA23" s="6">
        <v>960.38603724576296</v>
      </c>
      <c r="AB23" s="6">
        <v>166.728449199506</v>
      </c>
      <c r="AC23" s="6">
        <v>215953.579999721</v>
      </c>
      <c r="AD23" s="6">
        <v>6204.2891009667301</v>
      </c>
      <c r="AE23" s="6">
        <v>27394808.5490118</v>
      </c>
      <c r="AF23" s="6">
        <v>740560.96119845496</v>
      </c>
      <c r="AG23" s="6">
        <v>15262.777936410501</v>
      </c>
      <c r="AH23" s="6">
        <v>1844.3643516648399</v>
      </c>
      <c r="AI23" s="3">
        <v>0.45844625840011699</v>
      </c>
      <c r="AJ23" s="3">
        <v>9.2068937261441705E-2</v>
      </c>
      <c r="AL23" s="6">
        <v>304.173732289854</v>
      </c>
      <c r="AM23" s="6"/>
      <c r="AN23" s="6">
        <v>232.75097249973001</v>
      </c>
      <c r="AO23" s="6">
        <v>101.75788579774201</v>
      </c>
      <c r="AP23" s="6">
        <v>232.426104888585</v>
      </c>
      <c r="AQ23" s="6">
        <v>45.241810656732703</v>
      </c>
      <c r="AR23" s="6">
        <v>279.16528961513399</v>
      </c>
      <c r="AS23" s="6">
        <v>69.452520951565006</v>
      </c>
      <c r="AT23" s="6">
        <v>228.9191515340739</v>
      </c>
      <c r="AU23" s="6">
        <v>83.308540528028189</v>
      </c>
      <c r="AV23" s="6">
        <v>240.3885523441067</v>
      </c>
      <c r="AW23" s="6">
        <v>76.482496049396772</v>
      </c>
      <c r="AX23" s="6">
        <v>247.9504764790137</v>
      </c>
      <c r="AY23" s="6">
        <v>70.45563682859472</v>
      </c>
      <c r="AZ23" s="6">
        <v>230.28145691319361</v>
      </c>
      <c r="BA23" s="6">
        <v>87.519619390344772</v>
      </c>
      <c r="BC23" s="6">
        <v>287.31154777141171</v>
      </c>
      <c r="BD23" s="6">
        <v>29.7357452648119</v>
      </c>
    </row>
    <row r="24" spans="1:56" x14ac:dyDescent="0.25">
      <c r="A24" t="s">
        <v>136</v>
      </c>
      <c r="B24" t="s">
        <v>21</v>
      </c>
      <c r="C24" t="s">
        <v>3</v>
      </c>
      <c r="E24" s="5">
        <v>19.966499999999996</v>
      </c>
      <c r="F24" s="5">
        <v>4.9152542372881403</v>
      </c>
      <c r="G24" s="5">
        <v>3.6627870594000198</v>
      </c>
      <c r="H24" s="6">
        <v>529.75816401587701</v>
      </c>
      <c r="I24" s="6">
        <v>24.771272510150101</v>
      </c>
      <c r="J24" s="6">
        <v>462.98741848553402</v>
      </c>
      <c r="K24" s="6">
        <v>23.877506057737101</v>
      </c>
      <c r="L24" s="5">
        <v>12.60400500941442</v>
      </c>
      <c r="M24" s="6">
        <v>17849807.998863701</v>
      </c>
      <c r="N24" s="6">
        <v>513730.78110767301</v>
      </c>
      <c r="O24" s="6">
        <v>245359.2949983</v>
      </c>
      <c r="P24" s="6">
        <v>6017.72709627933</v>
      </c>
      <c r="Q24" s="6">
        <v>31253762.923849799</v>
      </c>
      <c r="R24" s="6">
        <v>698170.76932497497</v>
      </c>
      <c r="S24" s="3">
        <v>5.0262797433511199</v>
      </c>
      <c r="T24" s="3">
        <v>3.6619492442520399E-2</v>
      </c>
      <c r="U24" s="4">
        <v>4.57742813364613</v>
      </c>
      <c r="V24" s="4">
        <v>0.135171257910148</v>
      </c>
      <c r="W24" s="4"/>
      <c r="X24" s="5">
        <v>36.0039994716644</v>
      </c>
      <c r="Y24" s="6">
        <v>1594.03268995438</v>
      </c>
      <c r="Z24" s="6">
        <v>132.938560022833</v>
      </c>
      <c r="AA24" s="6">
        <v>419.32954571453399</v>
      </c>
      <c r="AB24" s="6">
        <v>58.288557671218697</v>
      </c>
      <c r="AC24" s="6">
        <v>345778.816808031</v>
      </c>
      <c r="AD24" s="6">
        <v>20923.066403258199</v>
      </c>
      <c r="AE24" s="6">
        <v>43970066.808003299</v>
      </c>
      <c r="AF24" s="6">
        <v>2649365.0601394898</v>
      </c>
      <c r="AG24" s="6">
        <v>35150.012597118199</v>
      </c>
      <c r="AH24" s="6">
        <v>3860.56330267044</v>
      </c>
      <c r="AI24" s="3">
        <v>0.26466413847872899</v>
      </c>
      <c r="AJ24" s="3">
        <v>4.2902941074173202E-2</v>
      </c>
      <c r="AL24" s="6">
        <v>295.187102135418</v>
      </c>
      <c r="AM24" s="6">
        <v>90.931803347790407</v>
      </c>
      <c r="AN24" s="6">
        <v>231.28301187376701</v>
      </c>
      <c r="AO24" s="6">
        <v>42.963454302960997</v>
      </c>
      <c r="AP24" s="6">
        <v>230.960192382348</v>
      </c>
      <c r="AQ24" s="6">
        <v>25.114262435722299</v>
      </c>
      <c r="AR24" s="6">
        <v>274.76921376429999</v>
      </c>
      <c r="AS24" s="6">
        <v>37.531723669620298</v>
      </c>
      <c r="AT24" s="6">
        <v>229.56786106213619</v>
      </c>
      <c r="AU24" s="6">
        <v>59.687376964319128</v>
      </c>
      <c r="AV24" s="6">
        <v>238.65416790050821</v>
      </c>
      <c r="AW24" s="6">
        <v>52.722800067364993</v>
      </c>
      <c r="AX24" s="6">
        <v>246.54777491170859</v>
      </c>
      <c r="AY24" s="6">
        <v>45.34245314517095</v>
      </c>
      <c r="AZ24" s="6">
        <v>225.63496350510559</v>
      </c>
      <c r="BA24" s="6">
        <v>62.916909170800679</v>
      </c>
      <c r="BC24" s="6">
        <v>211.36539026016999</v>
      </c>
      <c r="BD24" s="6">
        <v>11.11543980299021</v>
      </c>
    </row>
    <row r="25" spans="1:56" x14ac:dyDescent="0.25">
      <c r="A25" t="s">
        <v>136</v>
      </c>
      <c r="B25" t="s">
        <v>22</v>
      </c>
      <c r="C25" t="s">
        <v>3</v>
      </c>
      <c r="E25" s="5">
        <v>20.706</v>
      </c>
      <c r="F25" s="5">
        <v>11.271186440677999</v>
      </c>
      <c r="G25" s="5">
        <v>5.30888860601363</v>
      </c>
      <c r="H25" s="6">
        <v>359.11690958313199</v>
      </c>
      <c r="I25" s="6">
        <v>18.8002397798153</v>
      </c>
      <c r="J25" s="6">
        <v>300.266844346173</v>
      </c>
      <c r="K25" s="6">
        <v>18.957690043604298</v>
      </c>
      <c r="L25" s="5">
        <v>16.387439206155172</v>
      </c>
      <c r="M25" s="6">
        <v>15561050.5648557</v>
      </c>
      <c r="N25" s="6">
        <v>386774.37858085998</v>
      </c>
      <c r="O25" s="6">
        <v>157511.30240091501</v>
      </c>
      <c r="P25" s="6">
        <v>2179.61592840512</v>
      </c>
      <c r="Q25" s="6">
        <v>20100445.0657699</v>
      </c>
      <c r="R25" s="6">
        <v>253952.57125231801</v>
      </c>
      <c r="S25" s="3">
        <v>3.7272972283922599</v>
      </c>
      <c r="T25" s="3">
        <v>4.6279669302443101E-2</v>
      </c>
      <c r="U25" s="4">
        <v>3.4047655507418</v>
      </c>
      <c r="V25" s="4">
        <v>0.115510876227781</v>
      </c>
      <c r="W25" s="4"/>
      <c r="X25" s="5">
        <v>13.7726538181305</v>
      </c>
      <c r="Y25" s="6">
        <v>1343.3840519903099</v>
      </c>
      <c r="Z25" s="6">
        <v>115.41696501267501</v>
      </c>
      <c r="AA25" s="6">
        <v>573.603089691283</v>
      </c>
      <c r="AB25" s="6">
        <v>65.271228964776697</v>
      </c>
      <c r="AC25" s="6">
        <v>132973.17522332101</v>
      </c>
      <c r="AD25" s="6">
        <v>5665.7691141635996</v>
      </c>
      <c r="AE25" s="6">
        <v>16963145.112808201</v>
      </c>
      <c r="AF25" s="6">
        <v>725215.54099813697</v>
      </c>
      <c r="AG25" s="6">
        <v>16740.072556967702</v>
      </c>
      <c r="AH25" s="6">
        <v>1663.68923556244</v>
      </c>
      <c r="AI25" s="3">
        <v>0.429584054644576</v>
      </c>
      <c r="AJ25" s="3">
        <v>6.1251672727569803E-2</v>
      </c>
      <c r="AL25" s="6">
        <v>325.31917785248203</v>
      </c>
      <c r="AM25" s="6"/>
      <c r="AN25" s="6">
        <v>220.65654566323701</v>
      </c>
      <c r="AO25" s="6">
        <v>58.142786926529901</v>
      </c>
      <c r="AP25" s="6">
        <v>220.34855746140801</v>
      </c>
      <c r="AQ25" s="6">
        <v>27.1464580149553</v>
      </c>
      <c r="AR25" s="6">
        <v>282.98912259055902</v>
      </c>
      <c r="AS25" s="6">
        <v>48.216046497177103</v>
      </c>
      <c r="AT25" s="6">
        <v>236.680872367402</v>
      </c>
      <c r="AU25" s="6">
        <v>72.651782691837212</v>
      </c>
      <c r="AV25" s="6">
        <v>239.93161237680499</v>
      </c>
      <c r="AW25" s="6">
        <v>57.819171292407518</v>
      </c>
      <c r="AX25" s="6">
        <v>248.21743755144789</v>
      </c>
      <c r="AY25" s="6">
        <v>52.642145833861079</v>
      </c>
      <c r="AZ25" s="6">
        <v>230.19060009431399</v>
      </c>
      <c r="BA25" s="6">
        <v>70.760555164041136</v>
      </c>
      <c r="BC25" s="6">
        <v>283.33262240354293</v>
      </c>
      <c r="BD25" s="6">
        <v>20.14536876634298</v>
      </c>
    </row>
    <row r="26" spans="1:56" x14ac:dyDescent="0.25">
      <c r="A26" t="s">
        <v>136</v>
      </c>
      <c r="B26" t="s">
        <v>22</v>
      </c>
      <c r="C26" t="s">
        <v>3</v>
      </c>
      <c r="E26" s="5">
        <v>12.571499999999999</v>
      </c>
      <c r="F26" s="5">
        <v>11.271186440677999</v>
      </c>
      <c r="G26" s="5">
        <v>6.3846347002647699</v>
      </c>
      <c r="H26" s="6">
        <v>233.05038265736101</v>
      </c>
      <c r="I26" s="6">
        <v>21.638657095509799</v>
      </c>
      <c r="J26" s="6">
        <v>204.845040000659</v>
      </c>
      <c r="K26" s="6">
        <v>21.274363864936301</v>
      </c>
      <c r="L26" s="5">
        <v>12.102680259560231</v>
      </c>
      <c r="M26" s="6">
        <v>6963060.5207380997</v>
      </c>
      <c r="N26" s="6">
        <v>256534.07793484899</v>
      </c>
      <c r="O26" s="6">
        <v>106793.74494505901</v>
      </c>
      <c r="P26" s="6">
        <v>3438.4297557421401</v>
      </c>
      <c r="Q26" s="6">
        <v>13504186.7613797</v>
      </c>
      <c r="R26" s="6">
        <v>436791.33142667997</v>
      </c>
      <c r="S26" s="3">
        <v>5.5822888031271702</v>
      </c>
      <c r="T26" s="3">
        <v>4.9396938646815401E-2</v>
      </c>
      <c r="U26" s="4">
        <v>5.1909074053980602</v>
      </c>
      <c r="V26" s="4">
        <v>0.28601133616431401</v>
      </c>
      <c r="W26" s="4"/>
      <c r="X26" s="5">
        <v>13.7726538181305</v>
      </c>
      <c r="Y26" s="6">
        <v>1343.3840519903099</v>
      </c>
      <c r="Z26" s="6">
        <v>115.41696501267501</v>
      </c>
      <c r="AA26" s="6">
        <v>573.603089691283</v>
      </c>
      <c r="AB26" s="6">
        <v>65.271228964776697</v>
      </c>
      <c r="AC26" s="6">
        <v>132973.17522332101</v>
      </c>
      <c r="AD26" s="6">
        <v>5665.7691141635996</v>
      </c>
      <c r="AE26" s="6">
        <v>16963145.112808201</v>
      </c>
      <c r="AF26" s="6">
        <v>725215.54099813697</v>
      </c>
      <c r="AG26" s="6">
        <v>16740.072556967702</v>
      </c>
      <c r="AH26" s="6">
        <v>1663.68923556244</v>
      </c>
      <c r="AI26" s="3">
        <v>0.429584054644576</v>
      </c>
      <c r="AJ26" s="3">
        <v>6.1251672727569803E-2</v>
      </c>
      <c r="AL26" s="6">
        <v>338.87509333952602</v>
      </c>
      <c r="AM26" s="6"/>
      <c r="AN26" s="6">
        <v>261.40917409906302</v>
      </c>
      <c r="AO26" s="6">
        <v>138.72070372037101</v>
      </c>
      <c r="AP26" s="6">
        <v>261.04430341389201</v>
      </c>
      <c r="AQ26" s="6">
        <v>61.996650040057901</v>
      </c>
      <c r="AR26" s="6">
        <v>302.920108715266</v>
      </c>
      <c r="AS26" s="6">
        <v>91.022108220654701</v>
      </c>
      <c r="AT26" s="6">
        <v>248.8309894934828</v>
      </c>
      <c r="AU26" s="6">
        <v>109.58169149934611</v>
      </c>
      <c r="AV26" s="6">
        <v>259.42844249068207</v>
      </c>
      <c r="AW26" s="6">
        <v>98.561977142916746</v>
      </c>
      <c r="AX26" s="6">
        <v>265.98657675711951</v>
      </c>
      <c r="AY26" s="6">
        <v>92.874911345389094</v>
      </c>
      <c r="AZ26" s="6">
        <v>248.24454389235311</v>
      </c>
      <c r="BA26" s="6">
        <v>120.0349373042809</v>
      </c>
      <c r="BC26" s="6">
        <v>283.33262240354293</v>
      </c>
      <c r="BD26" s="6">
        <v>20.14536876634298</v>
      </c>
    </row>
    <row r="27" spans="1:56" x14ac:dyDescent="0.25">
      <c r="A27" t="s">
        <v>136</v>
      </c>
      <c r="B27" t="s">
        <v>23</v>
      </c>
      <c r="C27" t="s">
        <v>3</v>
      </c>
      <c r="E27" s="5">
        <v>35.988999999999997</v>
      </c>
      <c r="F27" s="5">
        <v>7.28813559322034</v>
      </c>
      <c r="G27" s="5">
        <v>3.6624880320772499</v>
      </c>
      <c r="H27" s="6">
        <v>273.75738231022802</v>
      </c>
      <c r="I27" s="6">
        <v>13.260945766109399</v>
      </c>
      <c r="J27" s="6">
        <v>244.737570474243</v>
      </c>
      <c r="K27" s="6">
        <v>13.224864396486799</v>
      </c>
      <c r="L27" s="5">
        <v>10.60055863739197</v>
      </c>
      <c r="M27" s="6">
        <v>7192902.0898469696</v>
      </c>
      <c r="N27" s="6">
        <v>65027.318597283702</v>
      </c>
      <c r="O27" s="6">
        <v>125571.164063513</v>
      </c>
      <c r="P27" s="6">
        <v>2595.7756257671499</v>
      </c>
      <c r="Q27" s="6">
        <v>15972371.934938099</v>
      </c>
      <c r="R27" s="6">
        <v>306620.316953147</v>
      </c>
      <c r="S27" s="3">
        <v>6.3812024162510301</v>
      </c>
      <c r="T27" s="3">
        <v>5.6478998617239602E-2</v>
      </c>
      <c r="U27" s="4">
        <v>6.0028608250114397</v>
      </c>
      <c r="V27" s="4">
        <v>0.16444220736134299</v>
      </c>
      <c r="W27" s="4"/>
      <c r="X27" s="5">
        <v>36.007999658584602</v>
      </c>
      <c r="Y27" s="6">
        <v>6740.2366935029004</v>
      </c>
      <c r="Z27" s="6">
        <v>470.07862046901801</v>
      </c>
      <c r="AA27" s="6">
        <v>5350.8005181728604</v>
      </c>
      <c r="AB27" s="6">
        <v>415.98704575488301</v>
      </c>
      <c r="AC27" s="6">
        <v>125571.164063513</v>
      </c>
      <c r="AD27" s="6">
        <v>2595.7756257671499</v>
      </c>
      <c r="AE27" s="6">
        <v>15972371.934938099</v>
      </c>
      <c r="AF27" s="6">
        <v>306620.316953147</v>
      </c>
      <c r="AG27" s="6">
        <v>3009.4065773986299</v>
      </c>
      <c r="AH27" s="6">
        <v>247.651681681116</v>
      </c>
      <c r="AI27" s="3">
        <v>0.79869409179582496</v>
      </c>
      <c r="AJ27" s="3">
        <v>8.3417094335306502E-2</v>
      </c>
      <c r="AL27" s="6">
        <v>365.18940973167201</v>
      </c>
      <c r="AM27" s="6"/>
      <c r="AN27" s="6">
        <v>283.76563693028299</v>
      </c>
      <c r="AO27" s="6">
        <v>71.774251464009893</v>
      </c>
      <c r="AP27" s="6">
        <v>283.36956563720901</v>
      </c>
      <c r="AQ27" s="6">
        <v>39.705828982425899</v>
      </c>
      <c r="AR27" s="6">
        <v>321.68208694736097</v>
      </c>
      <c r="AS27" s="6">
        <v>56.421087436582503</v>
      </c>
      <c r="AT27" s="6">
        <v>273.05069059834648</v>
      </c>
      <c r="AU27" s="6">
        <v>94.832426828190094</v>
      </c>
      <c r="AV27" s="6">
        <v>276.87102163391779</v>
      </c>
      <c r="AW27" s="6">
        <v>76.72604774359705</v>
      </c>
      <c r="AX27" s="6">
        <v>291.66545672909263</v>
      </c>
      <c r="AY27" s="6">
        <v>70.510997918604502</v>
      </c>
      <c r="AZ27" s="6">
        <v>267.46863244432501</v>
      </c>
      <c r="BA27" s="6">
        <v>96.487543960208072</v>
      </c>
      <c r="BC27" s="6"/>
      <c r="BD27" s="6"/>
    </row>
    <row r="28" spans="1:56" x14ac:dyDescent="0.25">
      <c r="A28" t="s">
        <v>136</v>
      </c>
      <c r="B28" t="s">
        <v>24</v>
      </c>
      <c r="C28" t="s">
        <v>3</v>
      </c>
      <c r="E28" s="5">
        <v>15.036499999999998</v>
      </c>
      <c r="F28" s="5">
        <v>9.9152542372881296</v>
      </c>
      <c r="G28" s="5">
        <v>5.6104290400555401</v>
      </c>
      <c r="H28" s="6">
        <v>181.071631205335</v>
      </c>
      <c r="I28" s="6">
        <v>17.0760629907594</v>
      </c>
      <c r="J28" s="6">
        <v>155.865188544723</v>
      </c>
      <c r="K28" s="6">
        <v>16.766471208113501</v>
      </c>
      <c r="L28" s="5">
        <v>13.92070226176287</v>
      </c>
      <c r="M28" s="6">
        <v>6121659.12634899</v>
      </c>
      <c r="N28" s="6">
        <v>295945.07953937998</v>
      </c>
      <c r="O28" s="6">
        <v>88625.640881327898</v>
      </c>
      <c r="P28" s="6">
        <v>2453.1983717983098</v>
      </c>
      <c r="Q28" s="6">
        <v>11362135.435982</v>
      </c>
      <c r="R28" s="6">
        <v>283810.20005402499</v>
      </c>
      <c r="S28" s="3">
        <v>5.4312207740135898</v>
      </c>
      <c r="T28" s="3">
        <v>7.8180051734782194E-2</v>
      </c>
      <c r="U28" s="4">
        <v>4.4917420749494799</v>
      </c>
      <c r="V28" s="4">
        <v>0.264865368097567</v>
      </c>
      <c r="W28" s="4"/>
      <c r="X28" s="5">
        <v>32.443207263946498</v>
      </c>
      <c r="Y28" s="6">
        <v>559.95413425643699</v>
      </c>
      <c r="Z28" s="6">
        <v>34.270317373328602</v>
      </c>
      <c r="AA28" s="6">
        <v>67.595872038038607</v>
      </c>
      <c r="AB28" s="6">
        <v>10.8180264287646</v>
      </c>
      <c r="AC28" s="6">
        <v>119647.904461008</v>
      </c>
      <c r="AD28" s="6">
        <v>5702.52137999555</v>
      </c>
      <c r="AE28" s="6">
        <v>15310494.3717847</v>
      </c>
      <c r="AF28" s="6">
        <v>710349.21988377802</v>
      </c>
      <c r="AG28" s="6">
        <v>35262.005840932798</v>
      </c>
      <c r="AH28" s="6">
        <v>2995.1620177791701</v>
      </c>
      <c r="AI28" s="3">
        <v>0.121451974225554</v>
      </c>
      <c r="AJ28" s="3">
        <v>2.08099988000254E-2</v>
      </c>
      <c r="AL28" s="6">
        <v>187.844204778717</v>
      </c>
      <c r="AM28" s="6">
        <v>52.682649139310001</v>
      </c>
      <c r="AN28" s="6">
        <v>161.87456356462599</v>
      </c>
      <c r="AO28" s="6">
        <v>39.738028337142097</v>
      </c>
      <c r="AP28" s="6">
        <v>161.64862159810801</v>
      </c>
      <c r="AQ28" s="6">
        <v>24.104674963041901</v>
      </c>
      <c r="AR28" s="6">
        <v>196.60299806663301</v>
      </c>
      <c r="AS28" s="6">
        <v>33.213449953265403</v>
      </c>
      <c r="AT28" s="6">
        <v>159.24055785493661</v>
      </c>
      <c r="AU28" s="6">
        <v>43.740259246841212</v>
      </c>
      <c r="AV28" s="6">
        <v>166.25388763969039</v>
      </c>
      <c r="AW28" s="6">
        <v>37.645125171633623</v>
      </c>
      <c r="AX28" s="6">
        <v>174.16029270095319</v>
      </c>
      <c r="AY28" s="6">
        <v>35.378234098996593</v>
      </c>
      <c r="AZ28" s="6">
        <v>158.1094741594666</v>
      </c>
      <c r="BA28" s="6">
        <v>43.544701815421057</v>
      </c>
      <c r="BC28" s="6">
        <v>247.97506766506501</v>
      </c>
      <c r="BD28" s="6">
        <v>9.4072661031158198</v>
      </c>
    </row>
    <row r="29" spans="1:56" x14ac:dyDescent="0.25">
      <c r="A29" t="s">
        <v>136</v>
      </c>
      <c r="B29" t="s">
        <v>25</v>
      </c>
      <c r="C29" t="s">
        <v>3</v>
      </c>
      <c r="E29" s="5">
        <v>35.988999999999997</v>
      </c>
      <c r="F29" s="5">
        <v>7.0338983050847501</v>
      </c>
      <c r="G29" s="5">
        <v>3.6013066280264399</v>
      </c>
      <c r="H29" s="6">
        <v>428.126101777673</v>
      </c>
      <c r="I29" s="6">
        <v>16.5034844489245</v>
      </c>
      <c r="J29" s="6">
        <v>378.20347002232103</v>
      </c>
      <c r="K29" s="6">
        <v>15.8207600417132</v>
      </c>
      <c r="L29" s="5">
        <v>11.660730693144449</v>
      </c>
      <c r="M29" s="6">
        <v>13073497.2480995</v>
      </c>
      <c r="N29" s="6">
        <v>392959.34222083603</v>
      </c>
      <c r="O29" s="6">
        <v>191747.48346532899</v>
      </c>
      <c r="P29" s="6">
        <v>5607.9983565642497</v>
      </c>
      <c r="Q29" s="6">
        <v>24540106.5377675</v>
      </c>
      <c r="R29" s="6">
        <v>732676.39026699297</v>
      </c>
      <c r="S29" s="3">
        <v>5.3939742404316204</v>
      </c>
      <c r="T29" s="3">
        <v>2.20720973060629E-2</v>
      </c>
      <c r="U29" s="4">
        <v>5.1034678015722497</v>
      </c>
      <c r="V29" s="4">
        <v>0.13144097950653899</v>
      </c>
      <c r="W29" s="4"/>
      <c r="X29" s="5">
        <v>31.143257379531899</v>
      </c>
      <c r="Y29" s="6">
        <v>1025.4149845152001</v>
      </c>
      <c r="Z29" s="6">
        <v>42.206905763677298</v>
      </c>
      <c r="AA29" s="6">
        <v>99.898748319612594</v>
      </c>
      <c r="AB29" s="6">
        <v>11.911662063944</v>
      </c>
      <c r="AC29" s="6">
        <v>184472.89043899201</v>
      </c>
      <c r="AD29" s="6">
        <v>5444.4623530890603</v>
      </c>
      <c r="AE29" s="6">
        <v>23681462.755640902</v>
      </c>
      <c r="AF29" s="6">
        <v>729379.47933893499</v>
      </c>
      <c r="AG29" s="6">
        <v>29930.187899413999</v>
      </c>
      <c r="AH29" s="6">
        <v>1894.5417093357801</v>
      </c>
      <c r="AI29" s="3">
        <v>9.8016061200406401E-2</v>
      </c>
      <c r="AJ29" s="3">
        <v>1.2363988580455801E-2</v>
      </c>
      <c r="AL29" s="6">
        <v>415.017297785962</v>
      </c>
      <c r="AM29" s="6"/>
      <c r="AN29" s="6">
        <v>289.05227612205698</v>
      </c>
      <c r="AO29" s="6">
        <v>63.616868302424997</v>
      </c>
      <c r="AP29" s="6">
        <v>288.64882732452497</v>
      </c>
      <c r="AQ29" s="6">
        <v>37.970232614573398</v>
      </c>
      <c r="AR29" s="6">
        <v>336.62900840244998</v>
      </c>
      <c r="AS29" s="6">
        <v>58.956786955730699</v>
      </c>
      <c r="AT29" s="6">
        <v>280.90098474257752</v>
      </c>
      <c r="AU29" s="6">
        <v>99.166907986705908</v>
      </c>
      <c r="AV29" s="6">
        <v>288.55019943360139</v>
      </c>
      <c r="AW29" s="6">
        <v>85.685304061889752</v>
      </c>
      <c r="AX29" s="6">
        <v>296.65024508414967</v>
      </c>
      <c r="AY29" s="6">
        <v>66.60138070004362</v>
      </c>
      <c r="AZ29" s="6">
        <v>283.33105171641893</v>
      </c>
      <c r="BA29" s="6">
        <v>117.66549358927379</v>
      </c>
      <c r="BC29" s="6">
        <v>286.72642171563041</v>
      </c>
      <c r="BD29" s="6">
        <v>8.6085109265076643</v>
      </c>
    </row>
    <row r="30" spans="1:56" x14ac:dyDescent="0.25">
      <c r="A30" t="s">
        <v>136</v>
      </c>
      <c r="B30" t="s">
        <v>26</v>
      </c>
      <c r="C30" t="s">
        <v>3</v>
      </c>
      <c r="E30" s="5">
        <v>18.487499999999997</v>
      </c>
      <c r="F30" s="5">
        <v>8.0508474576271194</v>
      </c>
      <c r="G30" s="5">
        <v>4.7207031819872904</v>
      </c>
      <c r="H30" s="6">
        <v>399.33315358237297</v>
      </c>
      <c r="I30" s="6">
        <v>22.805741149868599</v>
      </c>
      <c r="J30" s="6">
        <v>353.41287747395103</v>
      </c>
      <c r="K30" s="6">
        <v>22.427991943279402</v>
      </c>
      <c r="L30" s="5">
        <v>11.499239593927101</v>
      </c>
      <c r="M30" s="6">
        <v>11986215.036798701</v>
      </c>
      <c r="N30" s="6">
        <v>269057.35963820701</v>
      </c>
      <c r="O30" s="6">
        <v>190933.33455608701</v>
      </c>
      <c r="P30" s="6">
        <v>5256.4950377467403</v>
      </c>
      <c r="Q30" s="6">
        <v>24307137.052852102</v>
      </c>
      <c r="R30" s="6">
        <v>648133.178935893</v>
      </c>
      <c r="S30" s="3">
        <v>5.8585610941145401</v>
      </c>
      <c r="T30" s="3">
        <v>5.1086133745987701E-2</v>
      </c>
      <c r="U30" s="4">
        <v>5.1994205573574499</v>
      </c>
      <c r="V30" s="4">
        <v>0.17499733747513899</v>
      </c>
      <c r="W30" s="4"/>
      <c r="X30" s="5">
        <v>36.0039994716644</v>
      </c>
      <c r="Y30" s="6">
        <v>4817.7069058317802</v>
      </c>
      <c r="Z30" s="6">
        <v>596.29095406600698</v>
      </c>
      <c r="AA30" s="6">
        <v>3671.5783465407499</v>
      </c>
      <c r="AB30" s="6">
        <v>484.45519249889202</v>
      </c>
      <c r="AC30" s="6">
        <v>125991.467894346</v>
      </c>
      <c r="AD30" s="6">
        <v>12002.859095260999</v>
      </c>
      <c r="AE30" s="6">
        <v>16134677.2054548</v>
      </c>
      <c r="AF30" s="6">
        <v>1524867.1745611499</v>
      </c>
      <c r="AG30" s="6">
        <v>4273.7187627777303</v>
      </c>
      <c r="AH30" s="6">
        <v>683.96884737759297</v>
      </c>
      <c r="AI30" s="3">
        <v>0.76674205343967095</v>
      </c>
      <c r="AJ30" s="3">
        <v>0.138713506854797</v>
      </c>
      <c r="AL30" s="6">
        <v>250.51744094123299</v>
      </c>
      <c r="AM30" s="6">
        <v>57.482981734878202</v>
      </c>
      <c r="AN30" s="6">
        <v>211.307467313274</v>
      </c>
      <c r="AO30" s="6">
        <v>37.8143717502345</v>
      </c>
      <c r="AP30" s="6">
        <v>211.01253386183399</v>
      </c>
      <c r="AQ30" s="6">
        <v>23.299886070902598</v>
      </c>
      <c r="AR30" s="6">
        <v>245.828698986722</v>
      </c>
      <c r="AS30" s="6">
        <v>32.063878404380297</v>
      </c>
      <c r="AT30" s="6">
        <v>206.4177427518741</v>
      </c>
      <c r="AU30" s="6">
        <v>53.32696443712814</v>
      </c>
      <c r="AV30" s="6">
        <v>212.7963653595084</v>
      </c>
      <c r="AW30" s="6">
        <v>42.014613712633043</v>
      </c>
      <c r="AX30" s="6">
        <v>220.70466120525251</v>
      </c>
      <c r="AY30" s="6">
        <v>37.881548504428622</v>
      </c>
      <c r="AZ30" s="6">
        <v>202.5600818647076</v>
      </c>
      <c r="BA30" s="6">
        <v>54.428311393805402</v>
      </c>
      <c r="BC30" s="6"/>
      <c r="BD30" s="6"/>
    </row>
    <row r="31" spans="1:56" x14ac:dyDescent="0.25">
      <c r="A31" t="s">
        <v>136</v>
      </c>
      <c r="B31" t="s">
        <v>27</v>
      </c>
      <c r="C31" t="s">
        <v>3</v>
      </c>
      <c r="E31" s="5">
        <v>35.988999999999997</v>
      </c>
      <c r="F31" s="5">
        <v>11.5254237288136</v>
      </c>
      <c r="G31" s="5">
        <v>4.5579056407616303</v>
      </c>
      <c r="H31" s="6">
        <v>441.23526542980699</v>
      </c>
      <c r="I31" s="6">
        <v>22.0349919550235</v>
      </c>
      <c r="J31" s="6">
        <v>383.58642138519002</v>
      </c>
      <c r="K31" s="6">
        <v>20.545365525223701</v>
      </c>
      <c r="L31" s="5">
        <v>13.06533012234669</v>
      </c>
      <c r="M31" s="6">
        <v>15262195.2889982</v>
      </c>
      <c r="N31" s="6">
        <v>648118.57903028396</v>
      </c>
      <c r="O31" s="6">
        <v>205354.231441504</v>
      </c>
      <c r="P31" s="6">
        <v>7922.5574861095402</v>
      </c>
      <c r="Q31" s="6">
        <v>25984446.418896899</v>
      </c>
      <c r="R31" s="6">
        <v>1005267.3183882</v>
      </c>
      <c r="S31" s="3">
        <v>4.9319207376205698</v>
      </c>
      <c r="T31" s="3">
        <v>3.2350898899049498E-2</v>
      </c>
      <c r="U31" s="4">
        <v>4.4315077533430696</v>
      </c>
      <c r="V31" s="4">
        <v>0.151453473163048</v>
      </c>
      <c r="W31" s="4"/>
      <c r="X31" s="5">
        <v>36.0039994716644</v>
      </c>
      <c r="Y31" s="6">
        <v>10139.436576124101</v>
      </c>
      <c r="Z31" s="6">
        <v>310.966274788774</v>
      </c>
      <c r="AA31" s="6">
        <v>7912.7344537353101</v>
      </c>
      <c r="AB31" s="6">
        <v>286.02289066407599</v>
      </c>
      <c r="AC31" s="6">
        <v>205354.231441504</v>
      </c>
      <c r="AD31" s="6">
        <v>7922.5574861095402</v>
      </c>
      <c r="AE31" s="6">
        <v>26596645.029336199</v>
      </c>
      <c r="AF31" s="6">
        <v>1582005.5436630801</v>
      </c>
      <c r="AG31" s="6">
        <v>3347.3341454961801</v>
      </c>
      <c r="AH31" s="6">
        <v>258.36332783117399</v>
      </c>
      <c r="AI31" s="3">
        <v>0.78514456265749599</v>
      </c>
      <c r="AJ31" s="3">
        <v>3.7220909925371998E-2</v>
      </c>
      <c r="AL31" s="6">
        <v>271.91506955117302</v>
      </c>
      <c r="AM31" s="6">
        <v>76.354614984313898</v>
      </c>
      <c r="AN31" s="6">
        <v>216.61230518755701</v>
      </c>
      <c r="AO31" s="6">
        <v>41.1032418723237</v>
      </c>
      <c r="AP31" s="6">
        <v>216.309956752148</v>
      </c>
      <c r="AQ31" s="6">
        <v>24.786917751803301</v>
      </c>
      <c r="AR31" s="6">
        <v>259.620010708488</v>
      </c>
      <c r="AS31" s="6">
        <v>36.873415851847099</v>
      </c>
      <c r="AT31" s="6">
        <v>216.23000230136711</v>
      </c>
      <c r="AU31" s="6">
        <v>56.827227088135473</v>
      </c>
      <c r="AV31" s="6">
        <v>224.51262511111469</v>
      </c>
      <c r="AW31" s="6">
        <v>50.820504484538219</v>
      </c>
      <c r="AX31" s="6">
        <v>229.3689035795592</v>
      </c>
      <c r="AY31" s="6">
        <v>42.455721484925931</v>
      </c>
      <c r="AZ31" s="6">
        <v>213.61352859819689</v>
      </c>
      <c r="BA31" s="6">
        <v>58.327278481517752</v>
      </c>
      <c r="BC31" s="6"/>
      <c r="BD31" s="6"/>
    </row>
    <row r="32" spans="1:56" x14ac:dyDescent="0.25">
      <c r="A32" t="s">
        <v>136</v>
      </c>
      <c r="B32" t="s">
        <v>28</v>
      </c>
      <c r="C32" t="s">
        <v>3</v>
      </c>
      <c r="E32" s="5">
        <v>35.988999999999997</v>
      </c>
      <c r="F32" s="5">
        <v>13.728813559322001</v>
      </c>
      <c r="G32" s="5">
        <v>4.9575779638087596</v>
      </c>
      <c r="H32" s="6">
        <v>267.86091333108902</v>
      </c>
      <c r="I32" s="6">
        <v>15.766369992888499</v>
      </c>
      <c r="J32" s="6">
        <v>227.47687841884201</v>
      </c>
      <c r="K32" s="6">
        <v>14.7544671216928</v>
      </c>
      <c r="L32" s="5">
        <v>15.07649414393298</v>
      </c>
      <c r="M32" s="6">
        <v>10380036.298192499</v>
      </c>
      <c r="N32" s="6">
        <v>473413.68131769099</v>
      </c>
      <c r="O32" s="6">
        <v>118927.902719383</v>
      </c>
      <c r="P32" s="6">
        <v>4547.2554475534998</v>
      </c>
      <c r="Q32" s="6">
        <v>15084315.530328</v>
      </c>
      <c r="R32" s="6">
        <v>574293.13577039097</v>
      </c>
      <c r="S32" s="3">
        <v>4.2528849860315097</v>
      </c>
      <c r="T32" s="3">
        <v>3.01488290731175E-2</v>
      </c>
      <c r="U32" s="4">
        <v>3.86399454697818</v>
      </c>
      <c r="V32" s="4">
        <v>0.15319043315443001</v>
      </c>
      <c r="W32" s="4"/>
      <c r="X32" s="5">
        <v>36.006999492645299</v>
      </c>
      <c r="Y32" s="6">
        <v>17145.6961289344</v>
      </c>
      <c r="Z32" s="6">
        <v>1190.2104021166199</v>
      </c>
      <c r="AA32" s="6">
        <v>13951.1522411355</v>
      </c>
      <c r="AB32" s="6">
        <v>972.13810269565499</v>
      </c>
      <c r="AC32" s="6">
        <v>118927.902719383</v>
      </c>
      <c r="AD32" s="6">
        <v>4547.2554475534998</v>
      </c>
      <c r="AE32" s="6">
        <v>15084315.530328</v>
      </c>
      <c r="AF32" s="6">
        <v>574293.13577039097</v>
      </c>
      <c r="AG32" s="6">
        <v>1121.3861127939899</v>
      </c>
      <c r="AH32" s="6">
        <v>98.748499034793198</v>
      </c>
      <c r="AI32" s="3">
        <v>0.81863783867116202</v>
      </c>
      <c r="AJ32" s="3">
        <v>8.0520297108316194E-2</v>
      </c>
      <c r="AL32" s="6">
        <v>299.773874515383</v>
      </c>
      <c r="AM32" s="6">
        <v>218.37073443583699</v>
      </c>
      <c r="AN32" s="6">
        <v>221.583176110784</v>
      </c>
      <c r="AO32" s="6">
        <v>54.788028023964998</v>
      </c>
      <c r="AP32" s="6">
        <v>221.27389803699199</v>
      </c>
      <c r="AQ32" s="6">
        <v>30.356812523424399</v>
      </c>
      <c r="AR32" s="6">
        <v>274.04517733706399</v>
      </c>
      <c r="AS32" s="6">
        <v>49.252492451506001</v>
      </c>
      <c r="AT32" s="6">
        <v>230.32410691119489</v>
      </c>
      <c r="AU32" s="6">
        <v>67.477288936106717</v>
      </c>
      <c r="AV32" s="6">
        <v>237.75337042468681</v>
      </c>
      <c r="AW32" s="6">
        <v>61.421503113909239</v>
      </c>
      <c r="AX32" s="6">
        <v>240.80113044309911</v>
      </c>
      <c r="AY32" s="6">
        <v>52.781458741933989</v>
      </c>
      <c r="AZ32" s="6">
        <v>224.32943700021519</v>
      </c>
      <c r="BA32" s="6">
        <v>69.929956849068375</v>
      </c>
      <c r="BC32" s="6"/>
      <c r="BD32" s="6"/>
    </row>
    <row r="33" spans="1:56" x14ac:dyDescent="0.25">
      <c r="A33" t="s">
        <v>136</v>
      </c>
      <c r="B33" t="s">
        <v>29</v>
      </c>
      <c r="C33" t="s">
        <v>3</v>
      </c>
      <c r="E33" s="5">
        <v>35.988999999999997</v>
      </c>
      <c r="F33" s="5">
        <v>10.7627118644068</v>
      </c>
      <c r="G33" s="5">
        <v>4.4107582167142603</v>
      </c>
      <c r="H33" s="6">
        <v>341.25030302600499</v>
      </c>
      <c r="I33" s="6">
        <v>15.087105819053701</v>
      </c>
      <c r="J33" s="6">
        <v>301.00525301713498</v>
      </c>
      <c r="K33" s="6">
        <v>14.9261207428342</v>
      </c>
      <c r="L33" s="5">
        <v>11.793410775609811</v>
      </c>
      <c r="M33" s="6">
        <v>10373250.265728701</v>
      </c>
      <c r="N33" s="6">
        <v>172906.48341645801</v>
      </c>
      <c r="O33" s="6">
        <v>155268.539429583</v>
      </c>
      <c r="P33" s="6">
        <v>3427.7576947696898</v>
      </c>
      <c r="Q33" s="6">
        <v>19721897.938811399</v>
      </c>
      <c r="R33" s="6">
        <v>405221.20515599003</v>
      </c>
      <c r="S33" s="3">
        <v>5.4869545989590698</v>
      </c>
      <c r="T33" s="3">
        <v>4.23108346641623E-2</v>
      </c>
      <c r="U33" s="4">
        <v>5.1162312693176597</v>
      </c>
      <c r="V33" s="4">
        <v>0.13382555047458999</v>
      </c>
      <c r="W33" s="4"/>
      <c r="X33" s="5">
        <v>36.0039994716644</v>
      </c>
      <c r="Y33" s="6">
        <v>1862.33917144834</v>
      </c>
      <c r="Z33" s="6">
        <v>84.253548510224206</v>
      </c>
      <c r="AA33" s="6">
        <v>1096.1499272605099</v>
      </c>
      <c r="AB33" s="6">
        <v>66.687371858567005</v>
      </c>
      <c r="AC33" s="6">
        <v>157310.68807189801</v>
      </c>
      <c r="AD33" s="6">
        <v>5324.4695446089399</v>
      </c>
      <c r="AE33" s="6">
        <v>20092995.872727301</v>
      </c>
      <c r="AF33" s="6">
        <v>844941.70710348303</v>
      </c>
      <c r="AG33" s="6">
        <v>13721.775745888899</v>
      </c>
      <c r="AH33" s="6">
        <v>1002.12472886596</v>
      </c>
      <c r="AI33" s="3">
        <v>0.59217223427862098</v>
      </c>
      <c r="AJ33" s="3">
        <v>4.4896375842301703E-2</v>
      </c>
      <c r="AL33" s="6">
        <v>348.81388831144898</v>
      </c>
      <c r="AM33" s="6"/>
      <c r="AN33" s="6">
        <v>264.87545162808198</v>
      </c>
      <c r="AO33" s="6">
        <v>55.3157213381294</v>
      </c>
      <c r="AP33" s="6">
        <v>264.50575274481798</v>
      </c>
      <c r="AQ33" s="6">
        <v>31.358666022448102</v>
      </c>
      <c r="AR33" s="6">
        <v>307.73415164439501</v>
      </c>
      <c r="AS33" s="6">
        <v>46.614734826100602</v>
      </c>
      <c r="AT33" s="6">
        <v>260.32677651733462</v>
      </c>
      <c r="AU33" s="6">
        <v>80.906499070187252</v>
      </c>
      <c r="AV33" s="6">
        <v>264.55471224683168</v>
      </c>
      <c r="AW33" s="6">
        <v>67.128862013586399</v>
      </c>
      <c r="AX33" s="6">
        <v>274.23931965158192</v>
      </c>
      <c r="AY33" s="6">
        <v>57.485369729268982</v>
      </c>
      <c r="AZ33" s="6">
        <v>257.0272369706438</v>
      </c>
      <c r="BA33" s="6">
        <v>83.853270745619866</v>
      </c>
      <c r="BC33" s="6">
        <v>225.20983518453551</v>
      </c>
      <c r="BD33" s="6">
        <v>17.25635917595849</v>
      </c>
    </row>
    <row r="34" spans="1:56" x14ac:dyDescent="0.25">
      <c r="A34" t="s">
        <v>136</v>
      </c>
      <c r="B34" t="s">
        <v>30</v>
      </c>
      <c r="C34" t="s">
        <v>3</v>
      </c>
      <c r="E34" s="5">
        <v>35.988999999999997</v>
      </c>
      <c r="F34" s="5">
        <v>13.3050847457627</v>
      </c>
      <c r="G34" s="5">
        <v>4.8833594199777801</v>
      </c>
      <c r="H34" s="6">
        <v>493.87685894868201</v>
      </c>
      <c r="I34" s="6">
        <v>20.1384105637547</v>
      </c>
      <c r="J34" s="6">
        <v>438.69353499363598</v>
      </c>
      <c r="K34" s="6">
        <v>19.2647018450049</v>
      </c>
      <c r="L34" s="5">
        <v>11.173498607024239</v>
      </c>
      <c r="M34" s="6">
        <v>14592015.966527799</v>
      </c>
      <c r="N34" s="6">
        <v>557109.62363497994</v>
      </c>
      <c r="O34" s="6">
        <v>230063.04130993201</v>
      </c>
      <c r="P34" s="6">
        <v>5010.7692910669502</v>
      </c>
      <c r="Q34" s="6">
        <v>29507785.9655797</v>
      </c>
      <c r="R34" s="6">
        <v>639279.22504806204</v>
      </c>
      <c r="S34" s="3">
        <v>5.9333858161212696</v>
      </c>
      <c r="T34" s="3">
        <v>5.4465419495397203E-2</v>
      </c>
      <c r="U34" s="4">
        <v>5.3004704921280998</v>
      </c>
      <c r="V34" s="4">
        <v>0.15421690621002901</v>
      </c>
      <c r="W34" s="4"/>
      <c r="X34" s="5">
        <v>36.0039994716644</v>
      </c>
      <c r="Y34" s="6">
        <v>1017.48946903401</v>
      </c>
      <c r="Z34" s="6">
        <v>52.291164074961699</v>
      </c>
      <c r="AA34" s="6">
        <v>275.97110359798</v>
      </c>
      <c r="AB34" s="6">
        <v>29.718429417535599</v>
      </c>
      <c r="AC34" s="6">
        <v>230063.04130993201</v>
      </c>
      <c r="AD34" s="6">
        <v>5010.7692910669502</v>
      </c>
      <c r="AE34" s="6">
        <v>29507785.9655797</v>
      </c>
      <c r="AF34" s="6">
        <v>639279.22504806204</v>
      </c>
      <c r="AG34" s="6">
        <v>37007.754572070502</v>
      </c>
      <c r="AH34" s="6">
        <v>2509.3047251446201</v>
      </c>
      <c r="AI34" s="3">
        <v>0.27287927113195598</v>
      </c>
      <c r="AJ34" s="3">
        <v>3.2560539341741003E-2</v>
      </c>
      <c r="AL34" s="6">
        <v>258.69885649619903</v>
      </c>
      <c r="AM34" s="6">
        <v>55.934439388442001</v>
      </c>
      <c r="AN34" s="6">
        <v>217.51651176780101</v>
      </c>
      <c r="AO34" s="6">
        <v>36.1191889793309</v>
      </c>
      <c r="AP34" s="6">
        <v>217.212907156016</v>
      </c>
      <c r="AQ34" s="6">
        <v>21.7838872863842</v>
      </c>
      <c r="AR34" s="6">
        <v>251.966245223719</v>
      </c>
      <c r="AS34" s="6">
        <v>29.960386765485001</v>
      </c>
      <c r="AT34" s="6">
        <v>213.92142854070511</v>
      </c>
      <c r="AU34" s="6">
        <v>51.738813997453718</v>
      </c>
      <c r="AV34" s="6">
        <v>218.83462731810749</v>
      </c>
      <c r="AW34" s="6">
        <v>43.475482999140837</v>
      </c>
      <c r="AX34" s="6">
        <v>224.5712658771954</v>
      </c>
      <c r="AY34" s="6">
        <v>37.526546712514062</v>
      </c>
      <c r="AZ34" s="6">
        <v>208.5603824543127</v>
      </c>
      <c r="BA34" s="6">
        <v>53.325157789190357</v>
      </c>
      <c r="BC34" s="6">
        <v>201.62771100814129</v>
      </c>
      <c r="BD34" s="6">
        <v>7.975544538284586</v>
      </c>
    </row>
    <row r="35" spans="1:56" x14ac:dyDescent="0.25">
      <c r="A35" t="s">
        <v>136</v>
      </c>
      <c r="B35" t="s">
        <v>31</v>
      </c>
      <c r="C35" t="s">
        <v>3</v>
      </c>
      <c r="E35" s="5">
        <v>35.7425</v>
      </c>
      <c r="F35" s="5">
        <v>11.3559322033898</v>
      </c>
      <c r="G35" s="5">
        <v>4.5336015141242596</v>
      </c>
      <c r="H35" s="6">
        <v>288.45510273454101</v>
      </c>
      <c r="I35" s="6">
        <v>16.034392592603901</v>
      </c>
      <c r="J35" s="6">
        <v>258.32928052659798</v>
      </c>
      <c r="K35" s="6">
        <v>15.495900069417401</v>
      </c>
      <c r="L35" s="5">
        <v>10.44385137317788</v>
      </c>
      <c r="M35" s="6">
        <v>7458778.0074702799</v>
      </c>
      <c r="N35" s="6">
        <v>312777.54560286802</v>
      </c>
      <c r="O35" s="6">
        <v>133788.73757606899</v>
      </c>
      <c r="P35" s="6">
        <v>4012.29119273984</v>
      </c>
      <c r="Q35" s="6">
        <v>16924997.112196099</v>
      </c>
      <c r="R35" s="6">
        <v>497306.01263709803</v>
      </c>
      <c r="S35" s="3">
        <v>6.6376543786584703</v>
      </c>
      <c r="T35" s="3">
        <v>4.5483265225593802E-2</v>
      </c>
      <c r="U35" s="4">
        <v>6.1054549078641402</v>
      </c>
      <c r="V35" s="4">
        <v>0.22342715861559401</v>
      </c>
      <c r="W35" s="4"/>
      <c r="X35" s="5">
        <v>10.246649026870699</v>
      </c>
      <c r="Y35" s="6">
        <v>568.81932475919803</v>
      </c>
      <c r="Z35" s="6">
        <v>42.825734631511502</v>
      </c>
      <c r="AA35" s="6">
        <v>106.514984471269</v>
      </c>
      <c r="AB35" s="6">
        <v>25.3132896996065</v>
      </c>
      <c r="AC35" s="6">
        <v>114808.22465719499</v>
      </c>
      <c r="AD35" s="6">
        <v>2808.99157127226</v>
      </c>
      <c r="AE35" s="6">
        <v>14953244.8699758</v>
      </c>
      <c r="AF35" s="6">
        <v>294974.994852114</v>
      </c>
      <c r="AG35" s="6">
        <v>35807.862383109597</v>
      </c>
      <c r="AH35" s="6">
        <v>2910.4505114967001</v>
      </c>
      <c r="AI35" s="3">
        <v>0.18839667123232501</v>
      </c>
      <c r="AJ35" s="3">
        <v>4.6965635635974397E-2</v>
      </c>
      <c r="AL35" s="6">
        <v>302.960638990343</v>
      </c>
      <c r="AM35" s="6">
        <v>121.095280704922</v>
      </c>
      <c r="AN35" s="6">
        <v>251.87585906309499</v>
      </c>
      <c r="AO35" s="6">
        <v>59.825133037321798</v>
      </c>
      <c r="AP35" s="6">
        <v>251.52429516680701</v>
      </c>
      <c r="AQ35" s="6">
        <v>37.493562920692398</v>
      </c>
      <c r="AR35" s="6">
        <v>284.662768184882</v>
      </c>
      <c r="AS35" s="6">
        <v>50.808599898945403</v>
      </c>
      <c r="AT35" s="6">
        <v>243.43793241941341</v>
      </c>
      <c r="AU35" s="6">
        <v>77.121350631053801</v>
      </c>
      <c r="AV35" s="6">
        <v>251.71052010315049</v>
      </c>
      <c r="AW35" s="6">
        <v>69.79600980513122</v>
      </c>
      <c r="AX35" s="6">
        <v>257.02817870029168</v>
      </c>
      <c r="AY35" s="6">
        <v>57.971546224413977</v>
      </c>
      <c r="AZ35" s="6">
        <v>238.1267868770928</v>
      </c>
      <c r="BA35" s="6">
        <v>77.744110843849725</v>
      </c>
      <c r="BC35" s="6">
        <v>228.26817399047701</v>
      </c>
      <c r="BD35" s="6">
        <v>10.16930167609568</v>
      </c>
    </row>
    <row r="36" spans="1:56" x14ac:dyDescent="0.25">
      <c r="A36" t="s">
        <v>136</v>
      </c>
      <c r="B36" t="s">
        <v>32</v>
      </c>
      <c r="C36" t="s">
        <v>3</v>
      </c>
      <c r="E36" s="5">
        <v>35.988999999999997</v>
      </c>
      <c r="F36" s="5">
        <v>14.322033898305101</v>
      </c>
      <c r="G36" s="5">
        <v>5.0595856166578104</v>
      </c>
      <c r="H36" s="6">
        <v>163.55878826607901</v>
      </c>
      <c r="I36" s="6">
        <v>11.9007261405312</v>
      </c>
      <c r="J36" s="6">
        <v>133.51571546053401</v>
      </c>
      <c r="K36" s="6">
        <v>10.8600955942784</v>
      </c>
      <c r="L36" s="5">
        <v>18.368363524845051</v>
      </c>
      <c r="M36" s="6">
        <v>7019354.8870965699</v>
      </c>
      <c r="N36" s="6">
        <v>347858.58519623202</v>
      </c>
      <c r="O36" s="6">
        <v>72678.728194773998</v>
      </c>
      <c r="P36" s="6">
        <v>2530.6549614924702</v>
      </c>
      <c r="Q36" s="6">
        <v>9227737.7769195903</v>
      </c>
      <c r="R36" s="6">
        <v>311424.782541533</v>
      </c>
      <c r="S36" s="3">
        <v>3.8997157988172702</v>
      </c>
      <c r="T36" s="3">
        <v>4.4927694840985702E-2</v>
      </c>
      <c r="U36" s="4">
        <v>3.3527581345383801</v>
      </c>
      <c r="V36" s="4">
        <v>0.15967023647273801</v>
      </c>
      <c r="W36" s="4"/>
      <c r="X36" s="5">
        <v>12.7205486297607</v>
      </c>
      <c r="Y36" s="6">
        <v>466.61304329694298</v>
      </c>
      <c r="Z36" s="6">
        <v>63.6835213871652</v>
      </c>
      <c r="AA36" s="6">
        <v>190.417729232802</v>
      </c>
      <c r="AB36" s="6">
        <v>43.195464631679997</v>
      </c>
      <c r="AC36" s="6">
        <v>80755.288296784303</v>
      </c>
      <c r="AD36" s="6">
        <v>1553.6101412759799</v>
      </c>
      <c r="AE36" s="6">
        <v>10283865.957284899</v>
      </c>
      <c r="AF36" s="6">
        <v>203317.03924945899</v>
      </c>
      <c r="AG36" s="6">
        <v>27495.524577070701</v>
      </c>
      <c r="AH36" s="6">
        <v>4018.0377822760902</v>
      </c>
      <c r="AI36" s="3">
        <v>0.41057014530110197</v>
      </c>
      <c r="AJ36" s="3">
        <v>0.108693420303681</v>
      </c>
      <c r="AL36" s="6">
        <v>219.799175988412</v>
      </c>
      <c r="AM36" s="6">
        <v>71.738463798960595</v>
      </c>
      <c r="AN36" s="6">
        <v>170.45796023723901</v>
      </c>
      <c r="AO36" s="6">
        <v>41.047027441127398</v>
      </c>
      <c r="AP36" s="6">
        <v>170.220035094438</v>
      </c>
      <c r="AQ36" s="6">
        <v>21.8817901006543</v>
      </c>
      <c r="AR36" s="6">
        <v>223.41662288070199</v>
      </c>
      <c r="AS36" s="6">
        <v>35.640908630958101</v>
      </c>
      <c r="AT36" s="6">
        <v>182.5428323314546</v>
      </c>
      <c r="AU36" s="6">
        <v>44.43898095788596</v>
      </c>
      <c r="AV36" s="6">
        <v>189.8104452546325</v>
      </c>
      <c r="AW36" s="6">
        <v>41.498292051971262</v>
      </c>
      <c r="AX36" s="6">
        <v>197.05268069803989</v>
      </c>
      <c r="AY36" s="6">
        <v>38.196832080331987</v>
      </c>
      <c r="AZ36" s="6">
        <v>179.373561199747</v>
      </c>
      <c r="BA36" s="6">
        <v>48.723615932040502</v>
      </c>
      <c r="BC36" s="6">
        <v>204.01161775571211</v>
      </c>
      <c r="BD36" s="6">
        <v>22.222138345174521</v>
      </c>
    </row>
    <row r="37" spans="1:56" x14ac:dyDescent="0.25">
      <c r="A37" t="s">
        <v>136</v>
      </c>
      <c r="B37" t="s">
        <v>33</v>
      </c>
      <c r="C37" t="s">
        <v>3</v>
      </c>
      <c r="E37" s="5">
        <v>35.988999999999997</v>
      </c>
      <c r="F37" s="5">
        <v>11.1864406779661</v>
      </c>
      <c r="G37" s="5">
        <v>4.4931274048252803</v>
      </c>
      <c r="H37" s="6">
        <v>251.24045665996499</v>
      </c>
      <c r="I37" s="6">
        <v>12.7330796456783</v>
      </c>
      <c r="J37" s="6">
        <v>227.33032731482899</v>
      </c>
      <c r="K37" s="6">
        <v>12.3234115438429</v>
      </c>
      <c r="L37" s="5">
        <v>9.5168308731012043</v>
      </c>
      <c r="M37" s="6">
        <v>5765179.9702211497</v>
      </c>
      <c r="N37" s="6">
        <v>196064.68474736699</v>
      </c>
      <c r="O37" s="6">
        <v>114584.839041233</v>
      </c>
      <c r="P37" s="6">
        <v>3809.8507655463</v>
      </c>
      <c r="Q37" s="6">
        <v>14555142.6604497</v>
      </c>
      <c r="R37" s="6">
        <v>475149.50099510199</v>
      </c>
      <c r="S37" s="3">
        <v>7.2471023472261598</v>
      </c>
      <c r="T37" s="3">
        <v>3.33296885088653E-2</v>
      </c>
      <c r="U37" s="4">
        <v>6.9496000386357899</v>
      </c>
      <c r="V37" s="4">
        <v>0.22236597328701699</v>
      </c>
      <c r="W37" s="4"/>
      <c r="X37" s="5">
        <v>31.990290880203201</v>
      </c>
      <c r="Y37" s="6">
        <v>558.19391683556705</v>
      </c>
      <c r="Z37" s="6">
        <v>28.007444360276601</v>
      </c>
      <c r="AA37" s="6">
        <v>106.600183429838</v>
      </c>
      <c r="AB37" s="6">
        <v>14.8999747957319</v>
      </c>
      <c r="AC37" s="6">
        <v>109165.374515659</v>
      </c>
      <c r="AD37" s="6">
        <v>3391.3687345304102</v>
      </c>
      <c r="AE37" s="6">
        <v>13836099.326957099</v>
      </c>
      <c r="AF37" s="6">
        <v>409530.143865338</v>
      </c>
      <c r="AG37" s="6">
        <v>32161.676793448802</v>
      </c>
      <c r="AH37" s="6">
        <v>2209.4085797938301</v>
      </c>
      <c r="AI37" s="3">
        <v>0.19213642769658401</v>
      </c>
      <c r="AJ37" s="3">
        <v>2.8533771136998499E-2</v>
      </c>
      <c r="AL37" s="6">
        <v>447.71075943133002</v>
      </c>
      <c r="AM37" s="6"/>
      <c r="AN37" s="6">
        <v>327.17899421598401</v>
      </c>
      <c r="AO37" s="6">
        <v>140.39893319918701</v>
      </c>
      <c r="AP37" s="6">
        <v>326.72231232270798</v>
      </c>
      <c r="AQ37" s="6">
        <v>67.637490024411605</v>
      </c>
      <c r="AR37" s="6">
        <v>365.77636055640102</v>
      </c>
      <c r="AS37" s="6">
        <v>96.767148802693299</v>
      </c>
      <c r="AT37" s="6">
        <v>295.46543672722481</v>
      </c>
      <c r="AU37" s="6">
        <v>131.71320035029561</v>
      </c>
      <c r="AV37" s="6">
        <v>308.78334029523143</v>
      </c>
      <c r="AW37" s="6">
        <v>118.7816069867695</v>
      </c>
      <c r="AX37" s="6">
        <v>326.04973790430739</v>
      </c>
      <c r="AY37" s="6">
        <v>108.1090279914384</v>
      </c>
      <c r="AZ37" s="6">
        <v>295.12326414340919</v>
      </c>
      <c r="BA37" s="6">
        <v>144.3727749018833</v>
      </c>
      <c r="BC37" s="6">
        <v>245.77298122159411</v>
      </c>
      <c r="BD37" s="6">
        <v>8.6860292258335274</v>
      </c>
    </row>
    <row r="38" spans="1:56" x14ac:dyDescent="0.25">
      <c r="A38" t="s">
        <v>136</v>
      </c>
      <c r="B38" t="s">
        <v>34</v>
      </c>
      <c r="C38" t="s">
        <v>3</v>
      </c>
      <c r="E38" s="5">
        <v>35.988999999999997</v>
      </c>
      <c r="F38" s="5">
        <v>10.9322033898305</v>
      </c>
      <c r="G38" s="5">
        <v>4.4438970912531603</v>
      </c>
      <c r="H38" s="6">
        <v>406.02670010332002</v>
      </c>
      <c r="I38" s="6">
        <v>15.9493679716659</v>
      </c>
      <c r="J38" s="6">
        <v>352.74411932917701</v>
      </c>
      <c r="K38" s="6">
        <v>15.041783271469701</v>
      </c>
      <c r="L38" s="5">
        <v>13.12292535456028</v>
      </c>
      <c r="M38" s="6">
        <v>13998981.407378299</v>
      </c>
      <c r="N38" s="6">
        <v>532959.06626558502</v>
      </c>
      <c r="O38" s="6">
        <v>174842.76249512599</v>
      </c>
      <c r="P38" s="6">
        <v>4652.75006781723</v>
      </c>
      <c r="Q38" s="6">
        <v>22116862.129538301</v>
      </c>
      <c r="R38" s="6">
        <v>569755.04557853495</v>
      </c>
      <c r="S38" s="3">
        <v>4.6218398796904401</v>
      </c>
      <c r="T38" s="3">
        <v>4.0452554975364902E-2</v>
      </c>
      <c r="U38" s="4">
        <v>4.4409415441600499</v>
      </c>
      <c r="V38" s="4">
        <v>0.12693207481816399</v>
      </c>
      <c r="W38" s="4"/>
      <c r="X38" s="5">
        <v>36.005999565124498</v>
      </c>
      <c r="Y38" s="6">
        <v>2369.8262319386999</v>
      </c>
      <c r="Z38" s="6">
        <v>288.046577832808</v>
      </c>
      <c r="AA38" s="6">
        <v>1315.1067225925201</v>
      </c>
      <c r="AB38" s="6">
        <v>218.07891742803301</v>
      </c>
      <c r="AC38" s="6">
        <v>174842.76249512599</v>
      </c>
      <c r="AD38" s="6">
        <v>4652.75006781723</v>
      </c>
      <c r="AE38" s="6">
        <v>22116862.129538301</v>
      </c>
      <c r="AF38" s="6">
        <v>569755.04557853495</v>
      </c>
      <c r="AG38" s="6">
        <v>11895.7463691048</v>
      </c>
      <c r="AH38" s="6">
        <v>1546.0103178179199</v>
      </c>
      <c r="AI38" s="3">
        <v>0.55831764627829195</v>
      </c>
      <c r="AJ38" s="3">
        <v>0.11479130810162499</v>
      </c>
      <c r="AL38" s="6"/>
      <c r="AM38" s="6"/>
      <c r="AN38" s="6">
        <v>317.99188183231098</v>
      </c>
      <c r="AO38" s="6">
        <v>176.081132671364</v>
      </c>
      <c r="AP38" s="6">
        <v>317.54803253267698</v>
      </c>
      <c r="AQ38" s="6">
        <v>57.613529325098902</v>
      </c>
      <c r="AR38" s="6">
        <v>384.04056633397198</v>
      </c>
      <c r="AS38" s="6">
        <v>106.00934021457201</v>
      </c>
      <c r="AT38" s="6">
        <v>304.14570552694721</v>
      </c>
      <c r="AU38" s="6">
        <v>149.11062120771689</v>
      </c>
      <c r="AV38" s="6">
        <v>318.52194533891532</v>
      </c>
      <c r="AW38" s="6">
        <v>127.68703850084211</v>
      </c>
      <c r="AX38" s="6">
        <v>325.36849156291811</v>
      </c>
      <c r="AY38" s="6">
        <v>102.9299431528307</v>
      </c>
      <c r="AZ38" s="6">
        <v>301.73746414423317</v>
      </c>
      <c r="BA38" s="6">
        <v>152.1638663897142</v>
      </c>
      <c r="BC38" s="6"/>
      <c r="BD38" s="6"/>
    </row>
    <row r="39" spans="1:56" x14ac:dyDescent="0.25">
      <c r="A39" t="s">
        <v>136</v>
      </c>
      <c r="B39" t="s">
        <v>35</v>
      </c>
      <c r="C39" t="s">
        <v>3</v>
      </c>
      <c r="E39" s="5">
        <v>35.988999999999997</v>
      </c>
      <c r="F39" s="5">
        <v>12.627118644067799</v>
      </c>
      <c r="G39" s="5">
        <v>4.7621068879185398</v>
      </c>
      <c r="H39" s="6">
        <v>300.07973013675399</v>
      </c>
      <c r="I39" s="6">
        <v>23.434243060904201</v>
      </c>
      <c r="J39" s="6">
        <v>264.42316409369198</v>
      </c>
      <c r="K39" s="6">
        <v>21.3309486443768</v>
      </c>
      <c r="L39" s="5">
        <v>11.88236407264576</v>
      </c>
      <c r="M39" s="6">
        <v>8768995.7403578497</v>
      </c>
      <c r="N39" s="6">
        <v>647319.49016814597</v>
      </c>
      <c r="O39" s="6">
        <v>143281.38168115201</v>
      </c>
      <c r="P39" s="6">
        <v>8411.1114068111692</v>
      </c>
      <c r="Q39" s="6">
        <v>18198300.964526799</v>
      </c>
      <c r="R39" s="6">
        <v>1110194.1048446</v>
      </c>
      <c r="S39" s="3">
        <v>6.01159975727436</v>
      </c>
      <c r="T39" s="3">
        <v>4.2884537092879101E-2</v>
      </c>
      <c r="U39" s="4">
        <v>5.3143919291760104</v>
      </c>
      <c r="V39" s="4">
        <v>0.29055765239911002</v>
      </c>
      <c r="W39" s="4"/>
      <c r="X39" s="5">
        <v>36.005999565124498</v>
      </c>
      <c r="Y39" s="6">
        <v>1205.5087155876499</v>
      </c>
      <c r="Z39" s="6">
        <v>65.447801518861695</v>
      </c>
      <c r="AA39" s="6">
        <v>669.29790883677697</v>
      </c>
      <c r="AB39" s="6">
        <v>39.129942551243303</v>
      </c>
      <c r="AC39" s="6">
        <v>144399.405179911</v>
      </c>
      <c r="AD39" s="6">
        <v>8675.1825537674704</v>
      </c>
      <c r="AE39" s="6">
        <v>18341671.418518201</v>
      </c>
      <c r="AF39" s="6">
        <v>1142913.4198579299</v>
      </c>
      <c r="AG39" s="6">
        <v>19388.050286747501</v>
      </c>
      <c r="AH39" s="6">
        <v>1768.35635976041</v>
      </c>
      <c r="AI39" s="3">
        <v>0.55858075997879497</v>
      </c>
      <c r="AJ39" s="3">
        <v>4.4566537024672899E-2</v>
      </c>
      <c r="AL39" s="6">
        <v>245.441864790414</v>
      </c>
      <c r="AM39" s="6">
        <v>87.356169053851701</v>
      </c>
      <c r="AN39" s="6">
        <v>208.77764499639801</v>
      </c>
      <c r="AO39" s="6">
        <v>55.868455435036502</v>
      </c>
      <c r="AP39" s="6">
        <v>208.48623563086201</v>
      </c>
      <c r="AQ39" s="6">
        <v>35.962715985496303</v>
      </c>
      <c r="AR39" s="6">
        <v>242.08947350537801</v>
      </c>
      <c r="AS39" s="6">
        <v>48.942259593686003</v>
      </c>
      <c r="AT39" s="6">
        <v>200.15508177010429</v>
      </c>
      <c r="AU39" s="6">
        <v>62.664174796891288</v>
      </c>
      <c r="AV39" s="6">
        <v>209.19121570093699</v>
      </c>
      <c r="AW39" s="6">
        <v>57.825203774421283</v>
      </c>
      <c r="AX39" s="6">
        <v>218.38515445192061</v>
      </c>
      <c r="AY39" s="6">
        <v>54.1573022790663</v>
      </c>
      <c r="AZ39" s="6">
        <v>200.37368473024969</v>
      </c>
      <c r="BA39" s="6">
        <v>65.601671689322657</v>
      </c>
      <c r="BC39" s="6">
        <v>192.90125044067551</v>
      </c>
      <c r="BD39" s="6">
        <v>13.55216639595829</v>
      </c>
    </row>
    <row r="40" spans="1:56" x14ac:dyDescent="0.25">
      <c r="A40" t="s">
        <v>136</v>
      </c>
      <c r="B40" t="s">
        <v>36</v>
      </c>
      <c r="C40" t="s">
        <v>3</v>
      </c>
      <c r="E40" s="5">
        <v>35.988999999999997</v>
      </c>
      <c r="F40" s="5">
        <v>11.3559322033898</v>
      </c>
      <c r="G40" s="5">
        <v>4.5256373827597196</v>
      </c>
      <c r="H40" s="6">
        <v>621.30297075551402</v>
      </c>
      <c r="I40" s="6">
        <v>29.0043202680673</v>
      </c>
      <c r="J40" s="6">
        <v>542.85756032336803</v>
      </c>
      <c r="K40" s="6">
        <v>26.388425750909398</v>
      </c>
      <c r="L40" s="5">
        <v>12.62595128697922</v>
      </c>
      <c r="M40" s="6">
        <v>21058916.713196199</v>
      </c>
      <c r="N40" s="6">
        <v>963542.33182363701</v>
      </c>
      <c r="O40" s="6">
        <v>270759.458896027</v>
      </c>
      <c r="P40" s="6">
        <v>9326.5664213252603</v>
      </c>
      <c r="Q40" s="6">
        <v>34527446.153899103</v>
      </c>
      <c r="R40" s="6">
        <v>1210309.9594054001</v>
      </c>
      <c r="S40" s="3">
        <v>4.8323049445187296</v>
      </c>
      <c r="T40" s="3">
        <v>5.0215361434499797E-2</v>
      </c>
      <c r="U40" s="4">
        <v>4.5429967396649804</v>
      </c>
      <c r="V40" s="4">
        <v>0.15163739603410201</v>
      </c>
      <c r="W40" s="4"/>
      <c r="X40" s="5">
        <v>36.005999565124498</v>
      </c>
      <c r="Y40" s="6">
        <v>1139.8616445273999</v>
      </c>
      <c r="Z40" s="6">
        <v>42.374822053839203</v>
      </c>
      <c r="AA40" s="6">
        <v>177.939644839099</v>
      </c>
      <c r="AB40" s="6">
        <v>16.184740039105201</v>
      </c>
      <c r="AC40" s="6">
        <v>270759.458896027</v>
      </c>
      <c r="AD40" s="6">
        <v>9326.5664213252603</v>
      </c>
      <c r="AE40" s="6">
        <v>34527446.153899103</v>
      </c>
      <c r="AF40" s="6">
        <v>1210309.9594054001</v>
      </c>
      <c r="AG40" s="6">
        <v>38524.473924384802</v>
      </c>
      <c r="AH40" s="6">
        <v>2475.2911331115902</v>
      </c>
      <c r="AI40" s="3">
        <v>0.157057050867175</v>
      </c>
      <c r="AJ40" s="3">
        <v>1.54325911716991E-2</v>
      </c>
      <c r="AL40" s="6">
        <v>400.36483036361102</v>
      </c>
      <c r="AM40" s="6"/>
      <c r="AN40" s="6">
        <v>273.41421624524497</v>
      </c>
      <c r="AO40" s="6">
        <v>92.668180997651405</v>
      </c>
      <c r="AP40" s="6">
        <v>273.03259160414899</v>
      </c>
      <c r="AQ40" s="6">
        <v>43.828207668214603</v>
      </c>
      <c r="AR40" s="6">
        <v>325.17058489995799</v>
      </c>
      <c r="AS40" s="6">
        <v>70.697420586048494</v>
      </c>
      <c r="AT40" s="6">
        <v>273.29933258550381</v>
      </c>
      <c r="AU40" s="6">
        <v>100.27125137502991</v>
      </c>
      <c r="AV40" s="6">
        <v>274.73605219093491</v>
      </c>
      <c r="AW40" s="6">
        <v>83.361803370984063</v>
      </c>
      <c r="AX40" s="6">
        <v>285.90567047550041</v>
      </c>
      <c r="AY40" s="6">
        <v>72.25480596301324</v>
      </c>
      <c r="AZ40" s="6">
        <v>262.45570042387629</v>
      </c>
      <c r="BA40" s="6">
        <v>103.3622989964278</v>
      </c>
      <c r="BC40" s="6">
        <v>224.04486103933741</v>
      </c>
      <c r="BD40" s="6">
        <v>7.0896124813031864</v>
      </c>
    </row>
    <row r="41" spans="1:56" x14ac:dyDescent="0.25">
      <c r="A41" t="s">
        <v>136</v>
      </c>
      <c r="B41" t="s">
        <v>37</v>
      </c>
      <c r="C41" t="s">
        <v>3</v>
      </c>
      <c r="E41" s="5">
        <v>35.988999999999997</v>
      </c>
      <c r="F41" s="5">
        <v>15.4237288135593</v>
      </c>
      <c r="G41" s="5">
        <v>5.2435732903368697</v>
      </c>
      <c r="H41" s="6">
        <v>610.78106381657699</v>
      </c>
      <c r="I41" s="6">
        <v>29.4940329356589</v>
      </c>
      <c r="J41" s="6">
        <v>533.72404671806896</v>
      </c>
      <c r="K41" s="6">
        <v>26.266594820340998</v>
      </c>
      <c r="L41" s="5">
        <v>12.616143764674559</v>
      </c>
      <c r="M41" s="6">
        <v>20669375.1851671</v>
      </c>
      <c r="N41" s="6">
        <v>1187497.2404372301</v>
      </c>
      <c r="O41" s="6">
        <v>272727.57975751703</v>
      </c>
      <c r="P41" s="6">
        <v>10260.1165476642</v>
      </c>
      <c r="Q41" s="6">
        <v>34706695.4459235</v>
      </c>
      <c r="R41" s="6">
        <v>1285734.8336233201</v>
      </c>
      <c r="S41" s="3">
        <v>5.05865030477477</v>
      </c>
      <c r="T41" s="3">
        <v>6.60770785634507E-2</v>
      </c>
      <c r="U41" s="4">
        <v>4.5503428255658296</v>
      </c>
      <c r="V41" s="4">
        <v>0.17211387127675201</v>
      </c>
      <c r="W41" s="4"/>
      <c r="X41" s="5">
        <v>36.0039994716644</v>
      </c>
      <c r="Y41" s="6">
        <v>1061.14314814511</v>
      </c>
      <c r="Z41" s="6">
        <v>62.471044810483903</v>
      </c>
      <c r="AA41" s="6">
        <v>184.63886605711599</v>
      </c>
      <c r="AB41" s="6">
        <v>34.567647310057502</v>
      </c>
      <c r="AC41" s="6">
        <v>272727.57975751703</v>
      </c>
      <c r="AD41" s="6">
        <v>10260.1165476642</v>
      </c>
      <c r="AE41" s="6">
        <v>35368325.654048197</v>
      </c>
      <c r="AF41" s="6">
        <v>1841936.8623728</v>
      </c>
      <c r="AG41" s="6">
        <v>42411.403275993704</v>
      </c>
      <c r="AH41" s="6">
        <v>3719.35963200168</v>
      </c>
      <c r="AI41" s="3">
        <v>0.175059631210494</v>
      </c>
      <c r="AJ41" s="3">
        <v>3.4356516932171198E-2</v>
      </c>
      <c r="AL41" s="6">
        <v>272.83268405210202</v>
      </c>
      <c r="AM41" s="6">
        <v>109.419668068883</v>
      </c>
      <c r="AN41" s="6">
        <v>218.642509677709</v>
      </c>
      <c r="AO41" s="6">
        <v>53.584979600356498</v>
      </c>
      <c r="AP41" s="6">
        <v>218.33732840789901</v>
      </c>
      <c r="AQ41" s="6">
        <v>29.068653516259801</v>
      </c>
      <c r="AR41" s="6">
        <v>260.51519193412599</v>
      </c>
      <c r="AS41" s="6">
        <v>42.796336036317399</v>
      </c>
      <c r="AT41" s="6">
        <v>220.45037897078939</v>
      </c>
      <c r="AU41" s="6">
        <v>62.591027291893013</v>
      </c>
      <c r="AV41" s="6">
        <v>225.90375288332129</v>
      </c>
      <c r="AW41" s="6">
        <v>52.257722870215261</v>
      </c>
      <c r="AX41" s="6">
        <v>234.02459657625269</v>
      </c>
      <c r="AY41" s="6">
        <v>48.750587602041662</v>
      </c>
      <c r="AZ41" s="6">
        <v>213.8881226615328</v>
      </c>
      <c r="BA41" s="6">
        <v>61.940825445641153</v>
      </c>
      <c r="BC41" s="6">
        <v>205.10759509779771</v>
      </c>
      <c r="BD41" s="6">
        <v>8.9165999915430962</v>
      </c>
    </row>
    <row r="42" spans="1:56" x14ac:dyDescent="0.25">
      <c r="A42" t="s">
        <v>136</v>
      </c>
      <c r="B42" t="s">
        <v>38</v>
      </c>
      <c r="C42" t="s">
        <v>3</v>
      </c>
      <c r="E42" s="5">
        <v>17.008500000000002</v>
      </c>
      <c r="F42" s="5">
        <v>0.677966101694915</v>
      </c>
      <c r="G42" s="5">
        <v>1.69099408956602</v>
      </c>
      <c r="H42" s="6">
        <v>378.78000456497199</v>
      </c>
      <c r="I42" s="6">
        <v>23.131156461579401</v>
      </c>
      <c r="J42" s="6">
        <v>318.906813849137</v>
      </c>
      <c r="K42" s="6">
        <v>22.791994943798102</v>
      </c>
      <c r="L42" s="5">
        <v>15.80685094098334</v>
      </c>
      <c r="M42" s="6">
        <v>15848108.8881354</v>
      </c>
      <c r="N42" s="6">
        <v>359925.53050925297</v>
      </c>
      <c r="O42" s="6">
        <v>171858.14764492799</v>
      </c>
      <c r="P42" s="6">
        <v>5933.5830579795302</v>
      </c>
      <c r="Q42" s="6">
        <v>21874601.951942202</v>
      </c>
      <c r="R42" s="6">
        <v>729144.61257665302</v>
      </c>
      <c r="S42" s="3">
        <v>3.9693462778036102</v>
      </c>
      <c r="T42" s="3">
        <v>5.1904878878051501E-2</v>
      </c>
      <c r="U42" s="4">
        <v>3.5550170834774701</v>
      </c>
      <c r="V42" s="4">
        <v>0.13329684163448799</v>
      </c>
      <c r="W42" s="4"/>
      <c r="X42" s="5">
        <v>36.003999710083001</v>
      </c>
      <c r="Y42" s="6">
        <v>11545.4078618158</v>
      </c>
      <c r="Z42" s="6">
        <v>513.70790178155596</v>
      </c>
      <c r="AA42" s="6">
        <v>9034.1585941598605</v>
      </c>
      <c r="AB42" s="6">
        <v>425.63161818104697</v>
      </c>
      <c r="AC42" s="6">
        <v>192731.12724743201</v>
      </c>
      <c r="AD42" s="6">
        <v>8215.4005364397999</v>
      </c>
      <c r="AE42" s="6">
        <v>24661344.397247002</v>
      </c>
      <c r="AF42" s="6">
        <v>1067592.39829781</v>
      </c>
      <c r="AG42" s="6">
        <v>2712.6519039897698</v>
      </c>
      <c r="AH42" s="6">
        <v>199.12065131914201</v>
      </c>
      <c r="AI42" s="3">
        <v>0.78725474992029398</v>
      </c>
      <c r="AJ42" s="3">
        <v>5.1017648615489797E-2</v>
      </c>
      <c r="AL42" s="6">
        <v>275.05502838357597</v>
      </c>
      <c r="AM42" s="6">
        <v>138.89244468265699</v>
      </c>
      <c r="AN42" s="6">
        <v>203.66327346686001</v>
      </c>
      <c r="AO42" s="6">
        <v>50.397941725606003</v>
      </c>
      <c r="AP42" s="6">
        <v>203.37900555181201</v>
      </c>
      <c r="AQ42" s="6">
        <v>25.039676860722899</v>
      </c>
      <c r="AR42" s="6">
        <v>258.75367555942103</v>
      </c>
      <c r="AS42" s="6">
        <v>41.607275863142299</v>
      </c>
      <c r="AT42" s="6">
        <v>214.05692796905791</v>
      </c>
      <c r="AU42" s="6">
        <v>59.404597517758283</v>
      </c>
      <c r="AV42" s="6">
        <v>219.61771983888681</v>
      </c>
      <c r="AW42" s="6">
        <v>50.490374516316614</v>
      </c>
      <c r="AX42" s="6">
        <v>229.6135613601918</v>
      </c>
      <c r="AY42" s="6">
        <v>47.53983126532755</v>
      </c>
      <c r="AZ42" s="6">
        <v>211.743082432319</v>
      </c>
      <c r="BA42" s="6">
        <v>59.264034736269167</v>
      </c>
      <c r="BC42" s="6"/>
      <c r="BD42" s="6"/>
    </row>
    <row r="43" spans="1:56" x14ac:dyDescent="0.25">
      <c r="A43" t="s">
        <v>136</v>
      </c>
      <c r="B43" t="s">
        <v>39</v>
      </c>
      <c r="C43" t="s">
        <v>3</v>
      </c>
      <c r="E43" s="5">
        <v>36.481999999999999</v>
      </c>
      <c r="F43" s="5">
        <v>2.0338983050847501</v>
      </c>
      <c r="G43" s="5">
        <v>2.01428151256078</v>
      </c>
      <c r="H43" s="6">
        <v>531.36269943641196</v>
      </c>
      <c r="I43" s="6">
        <v>32.234826465047099</v>
      </c>
      <c r="J43" s="6">
        <v>465.156293555319</v>
      </c>
      <c r="K43" s="6">
        <v>28.183166031859098</v>
      </c>
      <c r="L43" s="5">
        <v>12.459739073012569</v>
      </c>
      <c r="M43" s="6">
        <v>17740926.9723708</v>
      </c>
      <c r="N43" s="6">
        <v>1399441.2493827399</v>
      </c>
      <c r="O43" s="6">
        <v>226043.26509712799</v>
      </c>
      <c r="P43" s="6">
        <v>13484.7806874008</v>
      </c>
      <c r="Q43" s="6">
        <v>28724083.910383798</v>
      </c>
      <c r="R43" s="6">
        <v>1695838.75802018</v>
      </c>
      <c r="S43" s="3">
        <v>4.9300805188979098</v>
      </c>
      <c r="T43" s="3">
        <v>6.7902183085772699E-2</v>
      </c>
      <c r="U43" s="4">
        <v>4.6306967189301602</v>
      </c>
      <c r="V43" s="4">
        <v>0.230296989980078</v>
      </c>
      <c r="W43" s="4"/>
      <c r="X43" s="5">
        <v>32.324064016342199</v>
      </c>
      <c r="Y43" s="6">
        <v>1591.41083328594</v>
      </c>
      <c r="Z43" s="6">
        <v>87.078822106669307</v>
      </c>
      <c r="AA43" s="6">
        <v>140.67290031000101</v>
      </c>
      <c r="AB43" s="6">
        <v>16.945091219561</v>
      </c>
      <c r="AC43" s="6">
        <v>208873.57001431301</v>
      </c>
      <c r="AD43" s="6">
        <v>11758.5732178813</v>
      </c>
      <c r="AE43" s="6">
        <v>26665377.908681698</v>
      </c>
      <c r="AF43" s="6">
        <v>1501009.37061944</v>
      </c>
      <c r="AG43" s="6">
        <v>21668.450810005499</v>
      </c>
      <c r="AH43" s="6">
        <v>1867.9242370955801</v>
      </c>
      <c r="AI43" s="3">
        <v>8.8933419338809605E-2</v>
      </c>
      <c r="AJ43" s="3">
        <v>1.17662007571387E-2</v>
      </c>
      <c r="AL43" s="6">
        <v>391.80996690792801</v>
      </c>
      <c r="AM43" s="6"/>
      <c r="AN43" s="6">
        <v>272.65272584687699</v>
      </c>
      <c r="AO43" s="6">
        <v>337.754537053295</v>
      </c>
      <c r="AP43" s="6">
        <v>272.27216384052701</v>
      </c>
      <c r="AQ43" s="6">
        <v>64.189732486928904</v>
      </c>
      <c r="AR43" s="6">
        <v>322.95957399795799</v>
      </c>
      <c r="AS43" s="6">
        <v>102.17348099538501</v>
      </c>
      <c r="AT43" s="6">
        <v>260.19034421613628</v>
      </c>
      <c r="AU43" s="6">
        <v>119.4550695612088</v>
      </c>
      <c r="AV43" s="6">
        <v>274.43544171557079</v>
      </c>
      <c r="AW43" s="6">
        <v>124.0883723048096</v>
      </c>
      <c r="AX43" s="6">
        <v>281.18759811805347</v>
      </c>
      <c r="AY43" s="6">
        <v>99.787979093692172</v>
      </c>
      <c r="AZ43" s="6">
        <v>261.03806199658851</v>
      </c>
      <c r="BA43" s="6">
        <v>125.5788181311371</v>
      </c>
      <c r="BC43" s="6">
        <v>370.50832185372099</v>
      </c>
      <c r="BD43" s="6">
        <v>13.57972571907073</v>
      </c>
    </row>
    <row r="44" spans="1:56" x14ac:dyDescent="0.25">
      <c r="A44" t="s">
        <v>136</v>
      </c>
      <c r="B44" t="s">
        <v>40</v>
      </c>
      <c r="C44" t="s">
        <v>3</v>
      </c>
      <c r="E44" s="5">
        <v>17.008500000000002</v>
      </c>
      <c r="F44" s="5">
        <v>2.3728813559322002</v>
      </c>
      <c r="G44" s="5">
        <v>2.8215391386037201</v>
      </c>
      <c r="H44" s="6">
        <v>334.902482267256</v>
      </c>
      <c r="I44" s="6">
        <v>24.081809891686198</v>
      </c>
      <c r="J44" s="6">
        <v>287.30102871210897</v>
      </c>
      <c r="K44" s="6">
        <v>22.277214589087698</v>
      </c>
      <c r="L44" s="5">
        <v>14.213526645992591</v>
      </c>
      <c r="M44" s="6">
        <v>12405027.500947401</v>
      </c>
      <c r="N44" s="6">
        <v>842447.44647488697</v>
      </c>
      <c r="O44" s="6">
        <v>146704.01958795701</v>
      </c>
      <c r="P44" s="6">
        <v>7794.9338296060896</v>
      </c>
      <c r="Q44" s="6">
        <v>18872532.233160101</v>
      </c>
      <c r="R44" s="6">
        <v>924315.24633589503</v>
      </c>
      <c r="S44" s="3">
        <v>4.4768509556219902</v>
      </c>
      <c r="T44" s="3">
        <v>5.3577528151932903E-2</v>
      </c>
      <c r="U44" s="4">
        <v>4.0901694136573896</v>
      </c>
      <c r="V44" s="4">
        <v>0.21079658449774899</v>
      </c>
      <c r="W44" s="4"/>
      <c r="X44" s="5">
        <v>9.7409324645996094</v>
      </c>
      <c r="Y44" s="6">
        <v>5462.4785651175598</v>
      </c>
      <c r="Z44" s="6">
        <v>224.31817955882499</v>
      </c>
      <c r="AA44" s="6">
        <v>4199.3835729361099</v>
      </c>
      <c r="AB44" s="6">
        <v>236.58699600537</v>
      </c>
      <c r="AC44" s="6">
        <v>170230.731770846</v>
      </c>
      <c r="AD44" s="6">
        <v>6694.73268534213</v>
      </c>
      <c r="AE44" s="6">
        <v>21765382.831822298</v>
      </c>
      <c r="AF44" s="6">
        <v>745487.41904784995</v>
      </c>
      <c r="AG44" s="6">
        <v>4736.7411745364197</v>
      </c>
      <c r="AH44" s="6">
        <v>335.277377892532</v>
      </c>
      <c r="AI44" s="3">
        <v>0.77345073822523602</v>
      </c>
      <c r="AJ44" s="3">
        <v>5.3923166527304098E-2</v>
      </c>
      <c r="AL44" s="6">
        <v>309.01871929321499</v>
      </c>
      <c r="AM44" s="6"/>
      <c r="AN44" s="6">
        <v>230.17337774810201</v>
      </c>
      <c r="AO44" s="6">
        <v>89.453975769565901</v>
      </c>
      <c r="AP44" s="6">
        <v>229.852104426181</v>
      </c>
      <c r="AQ44" s="6">
        <v>43.384421416566603</v>
      </c>
      <c r="AR44" s="6">
        <v>280.34298712276302</v>
      </c>
      <c r="AS44" s="6">
        <v>68.932451608199003</v>
      </c>
      <c r="AT44" s="6">
        <v>234.77655116603111</v>
      </c>
      <c r="AU44" s="6">
        <v>86.126632434457719</v>
      </c>
      <c r="AV44" s="6">
        <v>239.2481774995793</v>
      </c>
      <c r="AW44" s="6">
        <v>75.033469241762717</v>
      </c>
      <c r="AX44" s="6">
        <v>247.8847447659293</v>
      </c>
      <c r="AY44" s="6">
        <v>69.41733710954901</v>
      </c>
      <c r="AZ44" s="6">
        <v>229.3821312870684</v>
      </c>
      <c r="BA44" s="6">
        <v>83.576110117721356</v>
      </c>
      <c r="BC44" s="6"/>
      <c r="BD44" s="6"/>
    </row>
    <row r="45" spans="1:56" x14ac:dyDescent="0.25">
      <c r="A45" t="s">
        <v>136</v>
      </c>
      <c r="B45" t="s">
        <v>40</v>
      </c>
      <c r="C45" t="s">
        <v>3</v>
      </c>
      <c r="E45" s="5">
        <v>17.008500000000002</v>
      </c>
      <c r="F45" s="5">
        <v>2.3728813559322002</v>
      </c>
      <c r="G45" s="5">
        <v>2.8215391386037201</v>
      </c>
      <c r="H45" s="6">
        <v>334.902482267256</v>
      </c>
      <c r="I45" s="6">
        <v>24.081809891686198</v>
      </c>
      <c r="J45" s="6">
        <v>287.30102871210897</v>
      </c>
      <c r="K45" s="6">
        <v>22.277214589087698</v>
      </c>
      <c r="L45" s="5">
        <v>14.213526645992591</v>
      </c>
      <c r="M45" s="6">
        <v>12405027.500947401</v>
      </c>
      <c r="N45" s="6">
        <v>842447.44647488697</v>
      </c>
      <c r="O45" s="6">
        <v>146704.01958795701</v>
      </c>
      <c r="P45" s="6">
        <v>7794.9338296060896</v>
      </c>
      <c r="Q45" s="6">
        <v>18872532.233160101</v>
      </c>
      <c r="R45" s="6">
        <v>924315.24633589503</v>
      </c>
      <c r="S45" s="3">
        <v>4.4768509556219902</v>
      </c>
      <c r="T45" s="3">
        <v>5.3577528151932903E-2</v>
      </c>
      <c r="U45" s="4">
        <v>4.0901694136573896</v>
      </c>
      <c r="V45" s="4">
        <v>0.21079658449774899</v>
      </c>
      <c r="W45" s="4"/>
      <c r="X45" s="5">
        <v>12.363631963729899</v>
      </c>
      <c r="Y45" s="6">
        <v>9758.1647295057592</v>
      </c>
      <c r="Z45" s="6">
        <v>370.69426450361198</v>
      </c>
      <c r="AA45" s="6">
        <v>7805.6519759145804</v>
      </c>
      <c r="AB45" s="6">
        <v>312.73511983964801</v>
      </c>
      <c r="AC45" s="6">
        <v>89173.720390820003</v>
      </c>
      <c r="AD45" s="6">
        <v>5299.2570590001997</v>
      </c>
      <c r="AE45" s="6">
        <v>11540716.9148992</v>
      </c>
      <c r="AF45" s="6">
        <v>680686.89305401198</v>
      </c>
      <c r="AG45" s="6">
        <v>1552.35452399769</v>
      </c>
      <c r="AH45" s="6">
        <v>120.719569014295</v>
      </c>
      <c r="AI45" s="3">
        <v>0.80478133922789397</v>
      </c>
      <c r="AJ45" s="3">
        <v>4.4434459621179402E-2</v>
      </c>
      <c r="AL45" s="6">
        <v>309.01871929321499</v>
      </c>
      <c r="AM45" s="6"/>
      <c r="AN45" s="6">
        <v>230.17337774810201</v>
      </c>
      <c r="AO45" s="6">
        <v>89.453975769565901</v>
      </c>
      <c r="AP45" s="6">
        <v>229.852104426181</v>
      </c>
      <c r="AQ45" s="6">
        <v>43.384421416566603</v>
      </c>
      <c r="AR45" s="6">
        <v>280.34298712276302</v>
      </c>
      <c r="AS45" s="6">
        <v>68.932451608199003</v>
      </c>
      <c r="AT45" s="6">
        <v>234.77655116603111</v>
      </c>
      <c r="AU45" s="6">
        <v>86.126632434457719</v>
      </c>
      <c r="AV45" s="6">
        <v>239.2481774995793</v>
      </c>
      <c r="AW45" s="6">
        <v>75.033469241762717</v>
      </c>
      <c r="AX45" s="6">
        <v>247.8847447659293</v>
      </c>
      <c r="AY45" s="6">
        <v>69.41733710954901</v>
      </c>
      <c r="AZ45" s="6">
        <v>229.3821312870684</v>
      </c>
      <c r="BA45" s="6">
        <v>83.576110117721356</v>
      </c>
      <c r="BC45" s="6"/>
      <c r="BD45" s="6"/>
    </row>
    <row r="46" spans="1:56" x14ac:dyDescent="0.25">
      <c r="A46" t="s">
        <v>136</v>
      </c>
      <c r="B46" t="s">
        <v>40</v>
      </c>
      <c r="C46" t="s">
        <v>3</v>
      </c>
      <c r="E46" s="5">
        <v>14.296999999999999</v>
      </c>
      <c r="F46" s="5">
        <v>2.3728813559322002</v>
      </c>
      <c r="G46" s="5">
        <v>3.0372539253922102</v>
      </c>
      <c r="H46" s="6">
        <v>110.902980713033</v>
      </c>
      <c r="I46" s="6">
        <v>10.8934001124329</v>
      </c>
      <c r="J46" s="6">
        <v>95.576934125859196</v>
      </c>
      <c r="K46" s="6">
        <v>10.5194978534585</v>
      </c>
      <c r="L46" s="5">
        <v>13.81932792846273</v>
      </c>
      <c r="M46" s="6">
        <v>3349516.3259411198</v>
      </c>
      <c r="N46" s="6">
        <v>247590.978411024</v>
      </c>
      <c r="O46" s="6">
        <v>55039.889631456099</v>
      </c>
      <c r="P46" s="6">
        <v>2946.46468208141</v>
      </c>
      <c r="Q46" s="6">
        <v>6944488.5652440498</v>
      </c>
      <c r="R46" s="6">
        <v>412284.33983988297</v>
      </c>
      <c r="S46" s="3">
        <v>6.0959166081513603</v>
      </c>
      <c r="T46" s="3">
        <v>6.5222159617504896E-2</v>
      </c>
      <c r="U46" s="4">
        <v>5.0393214205970001</v>
      </c>
      <c r="V46" s="4">
        <v>0.33406016240508501</v>
      </c>
      <c r="W46" s="4"/>
      <c r="X46" s="5">
        <v>9.7409324645996094</v>
      </c>
      <c r="Y46" s="6">
        <v>5462.4785651175598</v>
      </c>
      <c r="Z46" s="6">
        <v>224.31817955882499</v>
      </c>
      <c r="AA46" s="6">
        <v>4199.3835729361099</v>
      </c>
      <c r="AB46" s="6">
        <v>236.58699600537</v>
      </c>
      <c r="AC46" s="6">
        <v>170230.731770846</v>
      </c>
      <c r="AD46" s="6">
        <v>6694.73268534213</v>
      </c>
      <c r="AE46" s="6">
        <v>21765382.831822298</v>
      </c>
      <c r="AF46" s="6">
        <v>745487.41904784995</v>
      </c>
      <c r="AG46" s="6">
        <v>4736.7411745364197</v>
      </c>
      <c r="AH46" s="6">
        <v>335.277377892532</v>
      </c>
      <c r="AI46" s="3">
        <v>0.77345073822523602</v>
      </c>
      <c r="AJ46" s="3">
        <v>5.3923166527304098E-2</v>
      </c>
      <c r="AL46" s="6">
        <v>188.08350294769701</v>
      </c>
      <c r="AM46" s="6">
        <v>53.586278862403901</v>
      </c>
      <c r="AN46" s="6">
        <v>165.31612697264501</v>
      </c>
      <c r="AO46" s="6">
        <v>41.933889585277299</v>
      </c>
      <c r="AP46" s="6">
        <v>165.08538016058299</v>
      </c>
      <c r="AQ46" s="6">
        <v>27.508192055783699</v>
      </c>
      <c r="AR46" s="6">
        <v>195.78484677168299</v>
      </c>
      <c r="AS46" s="6">
        <v>36.4526191487492</v>
      </c>
      <c r="AT46" s="6">
        <v>158.61259647637439</v>
      </c>
      <c r="AU46" s="6">
        <v>43.646007245258097</v>
      </c>
      <c r="AV46" s="6">
        <v>167.29831388817141</v>
      </c>
      <c r="AW46" s="6">
        <v>41.884582010411791</v>
      </c>
      <c r="AX46" s="6">
        <v>173.2671699301988</v>
      </c>
      <c r="AY46" s="6">
        <v>38.625065988641673</v>
      </c>
      <c r="AZ46" s="6">
        <v>155.1288902727708</v>
      </c>
      <c r="BA46" s="6">
        <v>46.868826828022279</v>
      </c>
      <c r="BC46" s="6"/>
      <c r="BD46" s="6"/>
    </row>
    <row r="47" spans="1:56" x14ac:dyDescent="0.25">
      <c r="A47" t="s">
        <v>136</v>
      </c>
      <c r="B47" t="s">
        <v>40</v>
      </c>
      <c r="C47" t="s">
        <v>3</v>
      </c>
      <c r="E47" s="5">
        <v>14.296999999999999</v>
      </c>
      <c r="F47" s="5">
        <v>2.3728813559322002</v>
      </c>
      <c r="G47" s="5">
        <v>3.0372539253922102</v>
      </c>
      <c r="H47" s="6">
        <v>110.902980713033</v>
      </c>
      <c r="I47" s="6">
        <v>10.8934001124329</v>
      </c>
      <c r="J47" s="6">
        <v>95.576934125859196</v>
      </c>
      <c r="K47" s="6">
        <v>10.5194978534585</v>
      </c>
      <c r="L47" s="5">
        <v>13.81932792846273</v>
      </c>
      <c r="M47" s="6">
        <v>3349516.3259411198</v>
      </c>
      <c r="N47" s="6">
        <v>247590.978411024</v>
      </c>
      <c r="O47" s="6">
        <v>55039.889631456099</v>
      </c>
      <c r="P47" s="6">
        <v>2946.46468208141</v>
      </c>
      <c r="Q47" s="6">
        <v>6944488.5652440498</v>
      </c>
      <c r="R47" s="6">
        <v>412284.33983988297</v>
      </c>
      <c r="S47" s="3">
        <v>6.0959166081513603</v>
      </c>
      <c r="T47" s="3">
        <v>6.5222159617504896E-2</v>
      </c>
      <c r="U47" s="4">
        <v>5.0393214205970001</v>
      </c>
      <c r="V47" s="4">
        <v>0.33406016240508501</v>
      </c>
      <c r="W47" s="4"/>
      <c r="X47" s="5">
        <v>12.363631963729899</v>
      </c>
      <c r="Y47" s="6">
        <v>9758.1647295057592</v>
      </c>
      <c r="Z47" s="6">
        <v>370.69426450361198</v>
      </c>
      <c r="AA47" s="6">
        <v>7805.6519759145804</v>
      </c>
      <c r="AB47" s="6">
        <v>312.73511983964801</v>
      </c>
      <c r="AC47" s="6">
        <v>89173.720390820003</v>
      </c>
      <c r="AD47" s="6">
        <v>5299.2570590001997</v>
      </c>
      <c r="AE47" s="6">
        <v>11540716.9148992</v>
      </c>
      <c r="AF47" s="6">
        <v>680686.89305401198</v>
      </c>
      <c r="AG47" s="6">
        <v>1552.35452399769</v>
      </c>
      <c r="AH47" s="6">
        <v>120.719569014295</v>
      </c>
      <c r="AI47" s="3">
        <v>0.80478133922789397</v>
      </c>
      <c r="AJ47" s="3">
        <v>4.4434459621179402E-2</v>
      </c>
      <c r="AL47" s="6">
        <v>188.08350294769701</v>
      </c>
      <c r="AM47" s="6">
        <v>53.586278862403901</v>
      </c>
      <c r="AN47" s="6">
        <v>165.31612697264501</v>
      </c>
      <c r="AO47" s="6">
        <v>41.933889585277299</v>
      </c>
      <c r="AP47" s="6">
        <v>165.08538016058299</v>
      </c>
      <c r="AQ47" s="6">
        <v>27.508192055783699</v>
      </c>
      <c r="AR47" s="6">
        <v>195.78484677168299</v>
      </c>
      <c r="AS47" s="6">
        <v>36.4526191487492</v>
      </c>
      <c r="AT47" s="6">
        <v>158.61259647637439</v>
      </c>
      <c r="AU47" s="6">
        <v>43.646007245258097</v>
      </c>
      <c r="AV47" s="6">
        <v>167.29831388817141</v>
      </c>
      <c r="AW47" s="6">
        <v>41.884582010411791</v>
      </c>
      <c r="AX47" s="6">
        <v>173.2671699301988</v>
      </c>
      <c r="AY47" s="6">
        <v>38.625065988641673</v>
      </c>
      <c r="AZ47" s="6">
        <v>155.1288902727708</v>
      </c>
      <c r="BA47" s="6">
        <v>46.868826828022279</v>
      </c>
      <c r="BC47" s="6"/>
      <c r="BD47" s="6"/>
    </row>
    <row r="48" spans="1:56" x14ac:dyDescent="0.25">
      <c r="A48" t="s">
        <v>136</v>
      </c>
      <c r="B48" t="s">
        <v>41</v>
      </c>
      <c r="C48" t="s">
        <v>3</v>
      </c>
      <c r="E48" s="5">
        <v>35.988999999999997</v>
      </c>
      <c r="F48" s="5">
        <v>3.9830508474576298</v>
      </c>
      <c r="G48" s="5">
        <v>2.7559433013897401</v>
      </c>
      <c r="H48" s="6">
        <v>794.64640198815903</v>
      </c>
      <c r="I48" s="6">
        <v>33.649854387378198</v>
      </c>
      <c r="J48" s="6">
        <v>690.78720830323005</v>
      </c>
      <c r="K48" s="6">
        <v>31.001998987393801</v>
      </c>
      <c r="L48" s="5">
        <v>13.06986269931876</v>
      </c>
      <c r="M48" s="6">
        <v>28189262.070982601</v>
      </c>
      <c r="N48" s="6">
        <v>1010006.72957205</v>
      </c>
      <c r="O48" s="6">
        <v>354063.03641419503</v>
      </c>
      <c r="P48" s="6">
        <v>12416.841467732</v>
      </c>
      <c r="Q48" s="6">
        <v>45308795.152815998</v>
      </c>
      <c r="R48" s="6">
        <v>1594529.5056078101</v>
      </c>
      <c r="S48" s="3">
        <v>4.6179803085177804</v>
      </c>
      <c r="T48" s="3">
        <v>2.1896022748739901E-2</v>
      </c>
      <c r="U48" s="4">
        <v>4.3260687067975896</v>
      </c>
      <c r="V48" s="4">
        <v>0.12421727150919</v>
      </c>
      <c r="W48" s="4"/>
      <c r="X48" s="5">
        <v>29.503632545471199</v>
      </c>
      <c r="Y48" s="6">
        <v>1451.01440533955</v>
      </c>
      <c r="Z48" s="6">
        <v>51.151294523376301</v>
      </c>
      <c r="AA48" s="6">
        <v>179.01351630565</v>
      </c>
      <c r="AB48" s="6">
        <v>18.4750258614892</v>
      </c>
      <c r="AC48" s="6">
        <v>363207.97417461203</v>
      </c>
      <c r="AD48" s="6">
        <v>11359.5340691895</v>
      </c>
      <c r="AE48" s="6">
        <v>46596797.457610503</v>
      </c>
      <c r="AF48" s="6">
        <v>1453925.40585179</v>
      </c>
      <c r="AG48" s="6">
        <v>40838.053992729801</v>
      </c>
      <c r="AH48" s="6">
        <v>2495.5823364821099</v>
      </c>
      <c r="AI48" s="3">
        <v>0.12412262692468699</v>
      </c>
      <c r="AJ48" s="3">
        <v>1.35368086162405E-2</v>
      </c>
      <c r="AL48" s="6">
        <v>390.442911492706</v>
      </c>
      <c r="AM48" s="6"/>
      <c r="AN48" s="6">
        <v>265.61231409445497</v>
      </c>
      <c r="AO48" s="6">
        <v>59.342184926713998</v>
      </c>
      <c r="AP48" s="6">
        <v>265.24157742604302</v>
      </c>
      <c r="AQ48" s="6">
        <v>33.849768159952198</v>
      </c>
      <c r="AR48" s="6">
        <v>319.07084882275899</v>
      </c>
      <c r="AS48" s="6">
        <v>55.455088871168101</v>
      </c>
      <c r="AT48" s="6">
        <v>260.42742699634692</v>
      </c>
      <c r="AU48" s="6">
        <v>79.829836972848952</v>
      </c>
      <c r="AV48" s="6">
        <v>270.85971791722687</v>
      </c>
      <c r="AW48" s="6">
        <v>69.714029707471312</v>
      </c>
      <c r="AX48" s="6">
        <v>277.47111817946262</v>
      </c>
      <c r="AY48" s="6">
        <v>61.242663811264521</v>
      </c>
      <c r="AZ48" s="6">
        <v>266.96602134074828</v>
      </c>
      <c r="BA48" s="6">
        <v>96.325360646388987</v>
      </c>
      <c r="BC48" s="6">
        <v>222.2858403325458</v>
      </c>
      <c r="BD48" s="6">
        <v>7.0032750127181176</v>
      </c>
    </row>
    <row r="49" spans="1:56" x14ac:dyDescent="0.25">
      <c r="A49" t="s">
        <v>136</v>
      </c>
      <c r="B49" t="s">
        <v>42</v>
      </c>
      <c r="C49" t="s">
        <v>3</v>
      </c>
      <c r="E49" s="5">
        <v>35.988999999999997</v>
      </c>
      <c r="F49" s="5">
        <v>3.22033898305085</v>
      </c>
      <c r="G49" s="5">
        <v>2.4967828885686099</v>
      </c>
      <c r="H49" s="6">
        <v>358.25157981146998</v>
      </c>
      <c r="I49" s="6">
        <v>14.691218601146799</v>
      </c>
      <c r="J49" s="6">
        <v>317.58987711764598</v>
      </c>
      <c r="K49" s="6">
        <v>14.648590914296699</v>
      </c>
      <c r="L49" s="5">
        <v>11.35004141927922</v>
      </c>
      <c r="M49" s="6">
        <v>10501842.077388</v>
      </c>
      <c r="N49" s="6">
        <v>95837.044736922297</v>
      </c>
      <c r="O49" s="6">
        <v>157859.03708262299</v>
      </c>
      <c r="P49" s="6">
        <v>1918.77995335271</v>
      </c>
      <c r="Q49" s="6">
        <v>20293411.794228401</v>
      </c>
      <c r="R49" s="6">
        <v>207143.86859607999</v>
      </c>
      <c r="S49" s="3">
        <v>5.56282962692217</v>
      </c>
      <c r="T49" s="3">
        <v>3.8642851118141398E-2</v>
      </c>
      <c r="U49" s="4">
        <v>5.3380390452398396</v>
      </c>
      <c r="V49" s="4">
        <v>0.12549286896263501</v>
      </c>
      <c r="W49" s="4"/>
      <c r="X49" s="5">
        <v>36.011999607086203</v>
      </c>
      <c r="Y49" s="6">
        <v>6472.0430902295102</v>
      </c>
      <c r="Z49" s="6">
        <v>261.54125189865402</v>
      </c>
      <c r="AA49" s="6">
        <v>4760.1897789926797</v>
      </c>
      <c r="AB49" s="6">
        <v>218.156367258209</v>
      </c>
      <c r="AC49" s="6">
        <v>157859.03708262299</v>
      </c>
      <c r="AD49" s="6">
        <v>1918.77995335271</v>
      </c>
      <c r="AE49" s="6">
        <v>20234212.143353201</v>
      </c>
      <c r="AF49" s="6">
        <v>222017.22556697601</v>
      </c>
      <c r="AG49" s="6">
        <v>3983.9188354192001</v>
      </c>
      <c r="AH49" s="6">
        <v>227.38781782377399</v>
      </c>
      <c r="AI49" s="3">
        <v>0.73997956480090099</v>
      </c>
      <c r="AJ49" s="3">
        <v>4.5214737780843603E-2</v>
      </c>
      <c r="AL49" s="6">
        <v>557.25031646804905</v>
      </c>
      <c r="AM49" s="6"/>
      <c r="AN49" s="6">
        <v>321.46409894930201</v>
      </c>
      <c r="AO49" s="6">
        <v>100.466489907431</v>
      </c>
      <c r="AP49" s="6">
        <v>321.01540613640401</v>
      </c>
      <c r="AQ49" s="6">
        <v>48.709600215793799</v>
      </c>
      <c r="AR49" s="6">
        <v>373.85544466196302</v>
      </c>
      <c r="AS49" s="6">
        <v>79.078870377552306</v>
      </c>
      <c r="AT49" s="6">
        <v>306.20672662754993</v>
      </c>
      <c r="AU49" s="6">
        <v>134.36738392435831</v>
      </c>
      <c r="AV49" s="6">
        <v>319.54463475827191</v>
      </c>
      <c r="AW49" s="6">
        <v>118.4090767140864</v>
      </c>
      <c r="AX49" s="6">
        <v>329.32471746181608</v>
      </c>
      <c r="AY49" s="6">
        <v>95.516623777405641</v>
      </c>
      <c r="AZ49" s="6">
        <v>300.93000334007888</v>
      </c>
      <c r="BA49" s="6">
        <v>134.4230794392202</v>
      </c>
      <c r="BC49" s="6"/>
      <c r="BD49" s="6"/>
    </row>
    <row r="50" spans="1:56" x14ac:dyDescent="0.25">
      <c r="A50" t="s">
        <v>136</v>
      </c>
      <c r="B50" t="s">
        <v>43</v>
      </c>
      <c r="C50" t="s">
        <v>3</v>
      </c>
      <c r="E50" s="5">
        <v>35.988999999999997</v>
      </c>
      <c r="F50" s="5">
        <v>5.6779661016949197</v>
      </c>
      <c r="G50" s="5">
        <v>3.2544746786355701</v>
      </c>
      <c r="H50" s="6">
        <v>561.99874409008601</v>
      </c>
      <c r="I50" s="6">
        <v>28.551871747033498</v>
      </c>
      <c r="J50" s="6">
        <v>483.97935948410299</v>
      </c>
      <c r="K50" s="6">
        <v>25.846546820681201</v>
      </c>
      <c r="L50" s="5">
        <v>13.88248380026217</v>
      </c>
      <c r="M50" s="6">
        <v>20939386.643955201</v>
      </c>
      <c r="N50" s="6">
        <v>1020026.42070144</v>
      </c>
      <c r="O50" s="6">
        <v>245681.21628853399</v>
      </c>
      <c r="P50" s="6">
        <v>9777.5941561559594</v>
      </c>
      <c r="Q50" s="6">
        <v>31331365.8981773</v>
      </c>
      <c r="R50" s="6">
        <v>1227782.4863394999</v>
      </c>
      <c r="S50" s="3">
        <v>4.3728348580735101</v>
      </c>
      <c r="T50" s="3">
        <v>3.1887620509264802E-2</v>
      </c>
      <c r="U50" s="4">
        <v>4.0797704351817297</v>
      </c>
      <c r="V50" s="4">
        <v>0.14745134774197499</v>
      </c>
      <c r="W50" s="4"/>
      <c r="X50" s="5">
        <v>36.004999637603802</v>
      </c>
      <c r="Y50" s="6">
        <v>3983.75075518516</v>
      </c>
      <c r="Z50" s="6">
        <v>240.20797321895</v>
      </c>
      <c r="AA50" s="6">
        <v>2819.5274988584902</v>
      </c>
      <c r="AB50" s="6">
        <v>246.86558795705</v>
      </c>
      <c r="AC50" s="6">
        <v>245681.21628853399</v>
      </c>
      <c r="AD50" s="6">
        <v>9777.5941561559594</v>
      </c>
      <c r="AE50" s="6">
        <v>31331365.8981773</v>
      </c>
      <c r="AF50" s="6">
        <v>1227782.4863394999</v>
      </c>
      <c r="AG50" s="6">
        <v>10006.9482081716</v>
      </c>
      <c r="AH50" s="6">
        <v>818.19566497748804</v>
      </c>
      <c r="AI50" s="3">
        <v>0.71206728786708495</v>
      </c>
      <c r="AJ50" s="3">
        <v>7.5700089613396804E-2</v>
      </c>
      <c r="AL50" s="6">
        <v>380.73211990417201</v>
      </c>
      <c r="AM50" s="6"/>
      <c r="AN50" s="6">
        <v>256.815490037806</v>
      </c>
      <c r="AO50" s="6">
        <v>76.620201438422697</v>
      </c>
      <c r="AP50" s="6">
        <v>256.45703120362799</v>
      </c>
      <c r="AQ50" s="6">
        <v>39.404709510918202</v>
      </c>
      <c r="AR50" s="6">
        <v>312.616265454732</v>
      </c>
      <c r="AS50" s="6">
        <v>65.949783580883206</v>
      </c>
      <c r="AT50" s="6">
        <v>257.90296552915459</v>
      </c>
      <c r="AU50" s="6">
        <v>92.557339734208639</v>
      </c>
      <c r="AV50" s="6">
        <v>265.33574063672933</v>
      </c>
      <c r="AW50" s="6">
        <v>81.995556442230296</v>
      </c>
      <c r="AX50" s="6">
        <v>276.04523852023959</v>
      </c>
      <c r="AY50" s="6">
        <v>72.563452705024829</v>
      </c>
      <c r="AZ50" s="6">
        <v>260.13939057277457</v>
      </c>
      <c r="BA50" s="6">
        <v>102.33437703432941</v>
      </c>
      <c r="BC50" s="6"/>
      <c r="BD50" s="6"/>
    </row>
    <row r="51" spans="1:56" x14ac:dyDescent="0.25">
      <c r="A51" t="s">
        <v>136</v>
      </c>
      <c r="B51" t="s">
        <v>44</v>
      </c>
      <c r="C51" t="s">
        <v>3</v>
      </c>
      <c r="E51" s="5">
        <v>35.988999999999997</v>
      </c>
      <c r="F51" s="5">
        <v>5.5932203389830502</v>
      </c>
      <c r="G51" s="5">
        <v>3.2314866527818999</v>
      </c>
      <c r="H51" s="6">
        <v>265.93075267471602</v>
      </c>
      <c r="I51" s="6">
        <v>21.908553696324098</v>
      </c>
      <c r="J51" s="6">
        <v>232.99915231128401</v>
      </c>
      <c r="K51" s="6">
        <v>20.3170172471252</v>
      </c>
      <c r="L51" s="5">
        <v>12.38352467031658</v>
      </c>
      <c r="M51" s="6">
        <v>8289106.6809527902</v>
      </c>
      <c r="N51" s="6">
        <v>552519.89638908405</v>
      </c>
      <c r="O51" s="6">
        <v>127739.86431851699</v>
      </c>
      <c r="P51" s="6">
        <v>8523.2144120028606</v>
      </c>
      <c r="Q51" s="6">
        <v>16279807.480255499</v>
      </c>
      <c r="R51" s="6">
        <v>1086495.30072679</v>
      </c>
      <c r="S51" s="3">
        <v>5.6788832258598001</v>
      </c>
      <c r="T51" s="3">
        <v>3.5611075478426298E-2</v>
      </c>
      <c r="U51" s="4">
        <v>4.9608867777526804</v>
      </c>
      <c r="V51" s="4">
        <v>0.27224491485526298</v>
      </c>
      <c r="W51" s="4"/>
      <c r="X51" s="5">
        <v>21.7051889896393</v>
      </c>
      <c r="Y51" s="6">
        <v>12020.7548471104</v>
      </c>
      <c r="Z51" s="6">
        <v>311.35464861691099</v>
      </c>
      <c r="AA51" s="6">
        <v>9535.2032859949904</v>
      </c>
      <c r="AB51" s="6">
        <v>284.99177979841897</v>
      </c>
      <c r="AC51" s="6">
        <v>162589.770789195</v>
      </c>
      <c r="AD51" s="6">
        <v>2969.5383437264099</v>
      </c>
      <c r="AE51" s="6">
        <v>20765492.079220299</v>
      </c>
      <c r="AF51" s="6">
        <v>336026.02123217197</v>
      </c>
      <c r="AG51" s="6">
        <v>2127.7045002874102</v>
      </c>
      <c r="AH51" s="6">
        <v>108.725150662715</v>
      </c>
      <c r="AI51" s="3">
        <v>0.79805913904798798</v>
      </c>
      <c r="AJ51" s="3">
        <v>3.15648829129321E-2</v>
      </c>
      <c r="AL51" s="6">
        <v>232.992416560397</v>
      </c>
      <c r="AM51" s="6">
        <v>73.616779562537801</v>
      </c>
      <c r="AN51" s="6">
        <v>197.582482902115</v>
      </c>
      <c r="AO51" s="6">
        <v>49.168221565798703</v>
      </c>
      <c r="AP51" s="6">
        <v>197.30669767708599</v>
      </c>
      <c r="AQ51" s="6">
        <v>32.131697101280999</v>
      </c>
      <c r="AR51" s="6">
        <v>232.46271300480899</v>
      </c>
      <c r="AS51" s="6">
        <v>44.355700289260199</v>
      </c>
      <c r="AT51" s="6">
        <v>193.67966985389819</v>
      </c>
      <c r="AU51" s="6">
        <v>56.63897972832693</v>
      </c>
      <c r="AV51" s="6">
        <v>199.66828899105161</v>
      </c>
      <c r="AW51" s="6">
        <v>51.607031924446147</v>
      </c>
      <c r="AX51" s="6">
        <v>208.73730167056391</v>
      </c>
      <c r="AY51" s="6">
        <v>47.631141688695017</v>
      </c>
      <c r="AZ51" s="6">
        <v>190.27371578822499</v>
      </c>
      <c r="BA51" s="6">
        <v>56.204126123440084</v>
      </c>
      <c r="BC51" s="6"/>
      <c r="BD51" s="6"/>
    </row>
    <row r="52" spans="1:56" x14ac:dyDescent="0.25">
      <c r="A52" t="s">
        <v>136</v>
      </c>
      <c r="B52" t="s">
        <v>45</v>
      </c>
      <c r="C52" t="s">
        <v>3</v>
      </c>
      <c r="E52" s="5">
        <v>35.988999999999997</v>
      </c>
      <c r="F52" s="5">
        <v>8.7288135593220293</v>
      </c>
      <c r="G52" s="5">
        <v>3.9906460292934698</v>
      </c>
      <c r="H52" s="6">
        <v>327.530091084513</v>
      </c>
      <c r="I52" s="6">
        <v>16.4719543934016</v>
      </c>
      <c r="J52" s="6">
        <v>290.43360403472599</v>
      </c>
      <c r="K52" s="6">
        <v>15.7762984927107</v>
      </c>
      <c r="L52" s="5">
        <v>11.32613096004512</v>
      </c>
      <c r="M52" s="6">
        <v>9457648.9697719906</v>
      </c>
      <c r="N52" s="6">
        <v>332930.78805573599</v>
      </c>
      <c r="O52" s="6">
        <v>145738.947078431</v>
      </c>
      <c r="P52" s="6">
        <v>4661.0702968184396</v>
      </c>
      <c r="Q52" s="6">
        <v>18530244.5154735</v>
      </c>
      <c r="R52" s="6">
        <v>580980.31329795904</v>
      </c>
      <c r="S52" s="3">
        <v>5.6525392750339103</v>
      </c>
      <c r="T52" s="3">
        <v>2.8867242628181699E-2</v>
      </c>
      <c r="U52" s="4">
        <v>5.4192861254181599</v>
      </c>
      <c r="V52" s="4">
        <v>0.175392460814664</v>
      </c>
      <c r="W52" s="4"/>
      <c r="X52" s="5">
        <v>36.006999492645299</v>
      </c>
      <c r="Y52" s="6">
        <v>8080.2589839469501</v>
      </c>
      <c r="Z52" s="6">
        <v>413.20166391362602</v>
      </c>
      <c r="AA52" s="6">
        <v>6033.2666610017404</v>
      </c>
      <c r="AB52" s="6">
        <v>340.53012651469999</v>
      </c>
      <c r="AC52" s="6">
        <v>145738.947078431</v>
      </c>
      <c r="AD52" s="6">
        <v>4661.0702968184396</v>
      </c>
      <c r="AE52" s="6">
        <v>18530244.5154735</v>
      </c>
      <c r="AF52" s="6">
        <v>580980.31329795904</v>
      </c>
      <c r="AG52" s="6">
        <v>2918.0853152251998</v>
      </c>
      <c r="AH52" s="6">
        <v>208.62374518397399</v>
      </c>
      <c r="AI52" s="3">
        <v>0.75121473709337505</v>
      </c>
      <c r="AJ52" s="3">
        <v>5.7215180847789301E-2</v>
      </c>
      <c r="AL52" s="6">
        <v>528.69333774702898</v>
      </c>
      <c r="AM52" s="6"/>
      <c r="AN52" s="6">
        <v>319.69982013020399</v>
      </c>
      <c r="AO52" s="6">
        <v>147.46001108651501</v>
      </c>
      <c r="AP52" s="6">
        <v>319.25358891007301</v>
      </c>
      <c r="AQ52" s="6">
        <v>64.003744696564098</v>
      </c>
      <c r="AR52" s="6">
        <v>370.602186248392</v>
      </c>
      <c r="AS52" s="6">
        <v>102.497038391836</v>
      </c>
      <c r="AT52" s="6">
        <v>295.68054464222149</v>
      </c>
      <c r="AU52" s="6">
        <v>126.93619007610511</v>
      </c>
      <c r="AV52" s="6">
        <v>316.51844840888089</v>
      </c>
      <c r="AW52" s="6">
        <v>126.3319247242645</v>
      </c>
      <c r="AX52" s="6">
        <v>320.5288191419051</v>
      </c>
      <c r="AY52" s="6">
        <v>106.2641535580108</v>
      </c>
      <c r="AZ52" s="6">
        <v>299.91529980127262</v>
      </c>
      <c r="BA52" s="6">
        <v>152.98718890754361</v>
      </c>
      <c r="BC52" s="6"/>
      <c r="BD52" s="6"/>
    </row>
    <row r="53" spans="1:56" x14ac:dyDescent="0.25">
      <c r="A53" t="s">
        <v>136</v>
      </c>
      <c r="B53" t="s">
        <v>46</v>
      </c>
      <c r="C53" t="s">
        <v>3</v>
      </c>
      <c r="E53" s="5">
        <v>35.988999999999997</v>
      </c>
      <c r="F53" s="5">
        <v>7.9661016949152499</v>
      </c>
      <c r="G53" s="5">
        <v>3.82060754779015</v>
      </c>
      <c r="H53" s="6">
        <v>353.77499509960501</v>
      </c>
      <c r="I53" s="6">
        <v>14.274189526350799</v>
      </c>
      <c r="J53" s="6">
        <v>318.64714632764401</v>
      </c>
      <c r="K53" s="6">
        <v>13.787466803635199</v>
      </c>
      <c r="L53" s="5">
        <v>9.9294323393519619</v>
      </c>
      <c r="M53" s="6">
        <v>8405324.8033185396</v>
      </c>
      <c r="N53" s="6">
        <v>115224.568765383</v>
      </c>
      <c r="O53" s="6">
        <v>164592.89202586201</v>
      </c>
      <c r="P53" s="6">
        <v>2103.66166570933</v>
      </c>
      <c r="Q53" s="6">
        <v>21074490.489085902</v>
      </c>
      <c r="R53" s="6">
        <v>305163.40714122402</v>
      </c>
      <c r="S53" s="3">
        <v>7.2377921390153004</v>
      </c>
      <c r="T53" s="3">
        <v>3.6217239266502603E-2</v>
      </c>
      <c r="U53" s="4">
        <v>6.6889663344923997</v>
      </c>
      <c r="V53" s="4">
        <v>0.15180082269491599</v>
      </c>
      <c r="W53" s="4"/>
      <c r="X53" s="5">
        <v>36.0039994716644</v>
      </c>
      <c r="Y53" s="6">
        <v>566.65219482017596</v>
      </c>
      <c r="Z53" s="6">
        <v>92.652774292272696</v>
      </c>
      <c r="AA53" s="6">
        <v>91.3508817213838</v>
      </c>
      <c r="AB53" s="6">
        <v>13.2688417886175</v>
      </c>
      <c r="AC53" s="6">
        <v>164894.04751712299</v>
      </c>
      <c r="AD53" s="6">
        <v>2181.2040197629099</v>
      </c>
      <c r="AE53" s="6">
        <v>21113891.3310793</v>
      </c>
      <c r="AF53" s="6">
        <v>314153.10138842103</v>
      </c>
      <c r="AG53" s="6">
        <v>47412.605545954597</v>
      </c>
      <c r="AH53" s="6">
        <v>7999.2718020606899</v>
      </c>
      <c r="AI53" s="3">
        <v>0.16219334378915701</v>
      </c>
      <c r="AJ53" s="3">
        <v>3.5473040276837002E-2</v>
      </c>
      <c r="AL53" s="6">
        <v>309.26895709189</v>
      </c>
      <c r="AM53" s="6">
        <v>64.880547503316905</v>
      </c>
      <c r="AN53" s="6">
        <v>260.13985550615899</v>
      </c>
      <c r="AO53" s="6">
        <v>38.319860463799998</v>
      </c>
      <c r="AP53" s="6">
        <v>259.77676515907399</v>
      </c>
      <c r="AQ53" s="6">
        <v>25.3627147768496</v>
      </c>
      <c r="AR53" s="6">
        <v>290.44704292799702</v>
      </c>
      <c r="AS53" s="6">
        <v>33.600533864920799</v>
      </c>
      <c r="AT53" s="6">
        <v>245.89721807489769</v>
      </c>
      <c r="AU53" s="6">
        <v>65.365046785891678</v>
      </c>
      <c r="AV53" s="6">
        <v>255.88917160754059</v>
      </c>
      <c r="AW53" s="6">
        <v>56.881066787069727</v>
      </c>
      <c r="AX53" s="6">
        <v>265.66751062249892</v>
      </c>
      <c r="AY53" s="6">
        <v>45.748413703537551</v>
      </c>
      <c r="AZ53" s="6">
        <v>243.16364608946111</v>
      </c>
      <c r="BA53" s="6">
        <v>73.844113918268278</v>
      </c>
      <c r="BC53" s="6">
        <v>192.0864051354479</v>
      </c>
      <c r="BD53" s="6">
        <v>13.2481212585016</v>
      </c>
    </row>
    <row r="54" spans="1:56" x14ac:dyDescent="0.25">
      <c r="A54" t="s">
        <v>136</v>
      </c>
      <c r="B54" t="s">
        <v>47</v>
      </c>
      <c r="C54" t="s">
        <v>3</v>
      </c>
      <c r="E54" s="5">
        <v>35.988999999999997</v>
      </c>
      <c r="F54" s="5">
        <v>9.0677966101694896</v>
      </c>
      <c r="G54" s="5">
        <v>4.0638263773780698</v>
      </c>
      <c r="H54" s="6">
        <v>381.656861047365</v>
      </c>
      <c r="I54" s="6">
        <v>17.570814033817999</v>
      </c>
      <c r="J54" s="6">
        <v>337.17214250903902</v>
      </c>
      <c r="K54" s="6">
        <v>16.902214671169499</v>
      </c>
      <c r="L54" s="5">
        <v>11.65568422279857</v>
      </c>
      <c r="M54" s="6">
        <v>11530565.1339084</v>
      </c>
      <c r="N54" s="6">
        <v>361914.95306767401</v>
      </c>
      <c r="O54" s="6">
        <v>176326.81022627701</v>
      </c>
      <c r="P54" s="6">
        <v>5197.6877668917396</v>
      </c>
      <c r="Q54" s="6">
        <v>22478191.0302216</v>
      </c>
      <c r="R54" s="6">
        <v>632382.27222798904</v>
      </c>
      <c r="S54" s="3">
        <v>5.6113657082008501</v>
      </c>
      <c r="T54" s="3">
        <v>3.0669937982260701E-2</v>
      </c>
      <c r="U54" s="4">
        <v>5.1589256206984304</v>
      </c>
      <c r="V54" s="4">
        <v>0.15256212256477</v>
      </c>
      <c r="W54" s="4"/>
      <c r="X54" s="5">
        <v>36.003999710083001</v>
      </c>
      <c r="Y54" s="6">
        <v>739.62097431019299</v>
      </c>
      <c r="Z54" s="6">
        <v>117.106754905814</v>
      </c>
      <c r="AA54" s="6">
        <v>112.56343089145599</v>
      </c>
      <c r="AB54" s="6">
        <v>18.413542923164801</v>
      </c>
      <c r="AC54" s="6">
        <v>176326.81022627701</v>
      </c>
      <c r="AD54" s="6">
        <v>5197.6877668917396</v>
      </c>
      <c r="AE54" s="6">
        <v>22478191.0302216</v>
      </c>
      <c r="AF54" s="6">
        <v>632382.27222798904</v>
      </c>
      <c r="AG54" s="6">
        <v>38652.406627322896</v>
      </c>
      <c r="AH54" s="6">
        <v>6397.7818406140304</v>
      </c>
      <c r="AI54" s="3">
        <v>0.15311754680294601</v>
      </c>
      <c r="AJ54" s="3">
        <v>3.48588101622955E-2</v>
      </c>
      <c r="AL54" s="6">
        <v>309.53381862538203</v>
      </c>
      <c r="AM54" s="6">
        <v>98.916171623720899</v>
      </c>
      <c r="AN54" s="6">
        <v>246.316431450946</v>
      </c>
      <c r="AO54" s="6">
        <v>46.135482620895303</v>
      </c>
      <c r="AP54" s="6">
        <v>245.97263430316801</v>
      </c>
      <c r="AQ54" s="6">
        <v>28.768256361435402</v>
      </c>
      <c r="AR54" s="6">
        <v>285.81352673296499</v>
      </c>
      <c r="AS54" s="6">
        <v>41.456035229217001</v>
      </c>
      <c r="AT54" s="6">
        <v>244.6401207894132</v>
      </c>
      <c r="AU54" s="6">
        <v>70.587897981393851</v>
      </c>
      <c r="AV54" s="6">
        <v>248.05813281584511</v>
      </c>
      <c r="AW54" s="6">
        <v>61.480075525035048</v>
      </c>
      <c r="AX54" s="6">
        <v>257.85283524437222</v>
      </c>
      <c r="AY54" s="6">
        <v>51.297873431179767</v>
      </c>
      <c r="AZ54" s="6">
        <v>237.81906692429769</v>
      </c>
      <c r="BA54" s="6">
        <v>73.646983205055236</v>
      </c>
      <c r="BC54" s="6">
        <v>224.44533889695529</v>
      </c>
      <c r="BD54" s="6">
        <v>14.701645509479119</v>
      </c>
    </row>
    <row r="55" spans="1:56" x14ac:dyDescent="0.25">
      <c r="A55" t="s">
        <v>136</v>
      </c>
      <c r="B55" t="s">
        <v>48</v>
      </c>
      <c r="C55" t="s">
        <v>3</v>
      </c>
      <c r="E55" s="5">
        <v>35.988999999999997</v>
      </c>
      <c r="F55" s="5">
        <v>10.847457627118599</v>
      </c>
      <c r="G55" s="5">
        <v>4.4273600165362499</v>
      </c>
      <c r="H55" s="6">
        <v>571.70840262115803</v>
      </c>
      <c r="I55" s="6">
        <v>18.6113501668171</v>
      </c>
      <c r="J55" s="6">
        <v>486.19405801603801</v>
      </c>
      <c r="K55" s="6">
        <v>18.226789169581998</v>
      </c>
      <c r="L55" s="5">
        <v>14.95768545871557</v>
      </c>
      <c r="M55" s="6">
        <v>22918903.3374549</v>
      </c>
      <c r="N55" s="6">
        <v>426583.78920277202</v>
      </c>
      <c r="O55" s="6">
        <v>242145.715753425</v>
      </c>
      <c r="P55" s="6">
        <v>4402.4249518726801</v>
      </c>
      <c r="Q55" s="6">
        <v>30995559.216912899</v>
      </c>
      <c r="R55" s="6">
        <v>582658.66761365603</v>
      </c>
      <c r="S55" s="3">
        <v>3.90625645341831</v>
      </c>
      <c r="T55" s="3">
        <v>3.6560634079281701E-2</v>
      </c>
      <c r="U55" s="4">
        <v>3.7418241926141298</v>
      </c>
      <c r="V55" s="4">
        <v>7.8306957435311103E-2</v>
      </c>
      <c r="W55" s="4"/>
      <c r="X55" s="5">
        <v>36.009999513626099</v>
      </c>
      <c r="Y55" s="6">
        <v>1244.03944743743</v>
      </c>
      <c r="Z55" s="6">
        <v>45.540321237395297</v>
      </c>
      <c r="AA55" s="6">
        <v>137.850417159508</v>
      </c>
      <c r="AB55" s="6">
        <v>19.604290169652501</v>
      </c>
      <c r="AC55" s="6">
        <v>242145.715753425</v>
      </c>
      <c r="AD55" s="6">
        <v>4402.4249518726801</v>
      </c>
      <c r="AE55" s="6">
        <v>30995559.216912899</v>
      </c>
      <c r="AF55" s="6">
        <v>582658.66761365603</v>
      </c>
      <c r="AG55" s="6">
        <v>31687.627562936599</v>
      </c>
      <c r="AH55" s="6">
        <v>1795.4072827909699</v>
      </c>
      <c r="AI55" s="3">
        <v>0.111483550634273</v>
      </c>
      <c r="AJ55" s="3">
        <v>1.6371430965692602E-2</v>
      </c>
      <c r="AL55" s="6"/>
      <c r="AM55" s="6"/>
      <c r="AN55" s="6">
        <v>301.97350461774101</v>
      </c>
      <c r="AO55" s="6">
        <v>92.873307040035399</v>
      </c>
      <c r="AP55" s="6">
        <v>301.55203147334498</v>
      </c>
      <c r="AQ55" s="6">
        <v>38.039188312295302</v>
      </c>
      <c r="AR55" s="6">
        <v>379.70979437304101</v>
      </c>
      <c r="AS55" s="6">
        <v>77.895069982055205</v>
      </c>
      <c r="AT55" s="6">
        <v>298.70033738924712</v>
      </c>
      <c r="AU55" s="6">
        <v>123.63970696753169</v>
      </c>
      <c r="AV55" s="6">
        <v>318.3235860160994</v>
      </c>
      <c r="AW55" s="6">
        <v>110.3370831753184</v>
      </c>
      <c r="AX55" s="6">
        <v>325.89342188248258</v>
      </c>
      <c r="AY55" s="6">
        <v>85.450376387720581</v>
      </c>
      <c r="AZ55" s="6">
        <v>299.33093112198122</v>
      </c>
      <c r="BA55" s="6">
        <v>143.61620779134239</v>
      </c>
      <c r="BC55" s="6">
        <v>271.04572468785312</v>
      </c>
      <c r="BD55" s="6">
        <v>7.688169371368633</v>
      </c>
    </row>
    <row r="56" spans="1:56" x14ac:dyDescent="0.25">
      <c r="A56" t="s">
        <v>136</v>
      </c>
      <c r="B56" t="s">
        <v>49</v>
      </c>
      <c r="C56" t="s">
        <v>3</v>
      </c>
      <c r="E56" s="5">
        <v>35.988999999999997</v>
      </c>
      <c r="F56" s="5">
        <v>9.0677966101694896</v>
      </c>
      <c r="G56" s="5">
        <v>4.0638263773780698</v>
      </c>
      <c r="H56" s="6">
        <v>358.359602047365</v>
      </c>
      <c r="I56" s="6">
        <v>16.9686383888207</v>
      </c>
      <c r="J56" s="6">
        <v>313.529288362508</v>
      </c>
      <c r="K56" s="6">
        <v>16.045547885932098</v>
      </c>
      <c r="L56" s="5">
        <v>12.5098681404752</v>
      </c>
      <c r="M56" s="6">
        <v>11627528.766762</v>
      </c>
      <c r="N56" s="6">
        <v>442048.30881580501</v>
      </c>
      <c r="O56" s="6">
        <v>162182.215486828</v>
      </c>
      <c r="P56" s="6">
        <v>4805.1278345555602</v>
      </c>
      <c r="Q56" s="6">
        <v>20741031.349980999</v>
      </c>
      <c r="R56" s="6">
        <v>617931.76027574798</v>
      </c>
      <c r="S56" s="3">
        <v>5.2229936096410103</v>
      </c>
      <c r="T56" s="3">
        <v>4.7278750428229703E-2</v>
      </c>
      <c r="U56" s="4">
        <v>4.7550641751109302</v>
      </c>
      <c r="V56" s="4">
        <v>0.151574463250784</v>
      </c>
      <c r="W56" s="4"/>
      <c r="X56" s="5">
        <v>36.002999544143698</v>
      </c>
      <c r="Y56" s="6">
        <v>10416.27691305</v>
      </c>
      <c r="Z56" s="6">
        <v>941.51523550059801</v>
      </c>
      <c r="AA56" s="6">
        <v>7599.2158490867196</v>
      </c>
      <c r="AB56" s="6">
        <v>202.00481589466401</v>
      </c>
      <c r="AC56" s="6">
        <v>162182.215486828</v>
      </c>
      <c r="AD56" s="6">
        <v>4805.1278345555602</v>
      </c>
      <c r="AE56" s="6">
        <v>21926822.9608927</v>
      </c>
      <c r="AF56" s="6">
        <v>2450227.1856755302</v>
      </c>
      <c r="AG56" s="6">
        <v>2686.2673082661399</v>
      </c>
      <c r="AH56" s="6">
        <v>398.80375640829698</v>
      </c>
      <c r="AI56" s="3">
        <v>0.73399503561834401</v>
      </c>
      <c r="AJ56" s="3">
        <v>6.9155147528093902E-2</v>
      </c>
      <c r="AL56" s="6">
        <v>292.76603967847802</v>
      </c>
      <c r="AM56" s="6">
        <v>102.23646113755601</v>
      </c>
      <c r="AN56" s="6">
        <v>232.34681674313799</v>
      </c>
      <c r="AO56" s="6">
        <v>48.232649606174903</v>
      </c>
      <c r="AP56" s="6">
        <v>232.02251297161601</v>
      </c>
      <c r="AQ56" s="6">
        <v>27.620380665230201</v>
      </c>
      <c r="AR56" s="6">
        <v>273.93018279856898</v>
      </c>
      <c r="AS56" s="6">
        <v>40.563482508714003</v>
      </c>
      <c r="AT56" s="6">
        <v>230.19785096895191</v>
      </c>
      <c r="AU56" s="6">
        <v>65.777363358909753</v>
      </c>
      <c r="AV56" s="6">
        <v>238.32265407965949</v>
      </c>
      <c r="AW56" s="6">
        <v>54.828461935351328</v>
      </c>
      <c r="AX56" s="6">
        <v>246.72916957717311</v>
      </c>
      <c r="AY56" s="6">
        <v>48.790899795683572</v>
      </c>
      <c r="AZ56" s="6">
        <v>226.90980182835759</v>
      </c>
      <c r="BA56" s="6">
        <v>71.380992454933207</v>
      </c>
      <c r="BC56" s="6"/>
      <c r="BD56" s="6"/>
    </row>
    <row r="57" spans="1:56" x14ac:dyDescent="0.25">
      <c r="A57" t="s">
        <v>136</v>
      </c>
      <c r="B57" t="s">
        <v>50</v>
      </c>
      <c r="C57" t="s">
        <v>3</v>
      </c>
      <c r="E57" s="5">
        <v>35.988999999999997</v>
      </c>
      <c r="F57" s="5">
        <v>9.4915254237288096</v>
      </c>
      <c r="G57" s="5">
        <v>4.1534042363807702</v>
      </c>
      <c r="H57" s="6">
        <v>442.01463850777901</v>
      </c>
      <c r="I57" s="6">
        <v>20.981609411477301</v>
      </c>
      <c r="J57" s="6">
        <v>381.44402512550698</v>
      </c>
      <c r="K57" s="6">
        <v>19.350309915865001</v>
      </c>
      <c r="L57" s="5">
        <v>13.70330484681585</v>
      </c>
      <c r="M57" s="6">
        <v>16043784.7708866</v>
      </c>
      <c r="N57" s="6">
        <v>766443.88373022201</v>
      </c>
      <c r="O57" s="6">
        <v>194543.67005565099</v>
      </c>
      <c r="P57" s="6">
        <v>5977.1731949636996</v>
      </c>
      <c r="Q57" s="6">
        <v>24671327.593243901</v>
      </c>
      <c r="R57" s="6">
        <v>734639.08039169398</v>
      </c>
      <c r="S57" s="3">
        <v>4.5593424898053003</v>
      </c>
      <c r="T57" s="3">
        <v>4.7142016127230499E-2</v>
      </c>
      <c r="U57" s="4">
        <v>4.1921122637558303</v>
      </c>
      <c r="V57" s="4">
        <v>0.146057760050785</v>
      </c>
      <c r="W57" s="4"/>
      <c r="X57" s="5">
        <v>13.555903911590599</v>
      </c>
      <c r="Y57" s="6">
        <v>1169.6264602845899</v>
      </c>
      <c r="Z57" s="6">
        <v>99.525323358108395</v>
      </c>
      <c r="AA57" s="6">
        <v>248.69835034067799</v>
      </c>
      <c r="AB57" s="6">
        <v>47.2737619383931</v>
      </c>
      <c r="AC57" s="6">
        <v>189738.77869318199</v>
      </c>
      <c r="AD57" s="6">
        <v>7057.4390323260996</v>
      </c>
      <c r="AE57" s="6">
        <v>24993439.7255322</v>
      </c>
      <c r="AF57" s="6">
        <v>1991462.3920979199</v>
      </c>
      <c r="AG57" s="6">
        <v>27870.0227602136</v>
      </c>
      <c r="AH57" s="6">
        <v>3341.32282577367</v>
      </c>
      <c r="AI57" s="3">
        <v>0.21392551141621399</v>
      </c>
      <c r="AJ57" s="3">
        <v>4.4552496521928601E-2</v>
      </c>
      <c r="AL57" s="6">
        <v>323.75040766476098</v>
      </c>
      <c r="AM57" s="6"/>
      <c r="AN57" s="6">
        <v>238.603622942269</v>
      </c>
      <c r="AO57" s="6">
        <v>62.275236107262202</v>
      </c>
      <c r="AP57" s="6">
        <v>238.27058980314399</v>
      </c>
      <c r="AQ57" s="6">
        <v>32.397950089102103</v>
      </c>
      <c r="AR57" s="6">
        <v>288.712888068685</v>
      </c>
      <c r="AS57" s="6">
        <v>51.453384796195401</v>
      </c>
      <c r="AT57" s="6">
        <v>242.64747917330911</v>
      </c>
      <c r="AU57" s="6">
        <v>75.994055608547299</v>
      </c>
      <c r="AV57" s="6">
        <v>252.7094637284267</v>
      </c>
      <c r="AW57" s="6">
        <v>68.44160868630054</v>
      </c>
      <c r="AX57" s="6">
        <v>259.25281494976912</v>
      </c>
      <c r="AY57" s="6">
        <v>56.529307852995522</v>
      </c>
      <c r="AZ57" s="6">
        <v>239.95020387271791</v>
      </c>
      <c r="BA57" s="6">
        <v>76.564034886839622</v>
      </c>
      <c r="BC57" s="6">
        <v>266.23798179191061</v>
      </c>
      <c r="BD57" s="6">
        <v>14.962985593333499</v>
      </c>
    </row>
    <row r="58" spans="1:56" x14ac:dyDescent="0.25">
      <c r="A58" t="s">
        <v>136</v>
      </c>
      <c r="B58" t="s">
        <v>51</v>
      </c>
      <c r="C58" t="s">
        <v>3</v>
      </c>
      <c r="E58" s="5">
        <v>34.51</v>
      </c>
      <c r="F58" s="5">
        <v>9.4915254237288096</v>
      </c>
      <c r="G58" s="5">
        <v>4.1991821158299798</v>
      </c>
      <c r="H58" s="6">
        <v>313.967761490557</v>
      </c>
      <c r="I58" s="6">
        <v>19.693265626198698</v>
      </c>
      <c r="J58" s="6">
        <v>266.88354235670897</v>
      </c>
      <c r="K58" s="6">
        <v>17.8014417497632</v>
      </c>
      <c r="L58" s="5">
        <v>14.99651394471727</v>
      </c>
      <c r="M58" s="6">
        <v>12259907.035485201</v>
      </c>
      <c r="N58" s="6">
        <v>724550.68471851398</v>
      </c>
      <c r="O58" s="6">
        <v>133035.167717729</v>
      </c>
      <c r="P58" s="6">
        <v>6997.9628842352504</v>
      </c>
      <c r="Q58" s="6">
        <v>16898752.1279126</v>
      </c>
      <c r="R58" s="6">
        <v>867201.35369442299</v>
      </c>
      <c r="S58" s="3">
        <v>4.0688345900961203</v>
      </c>
      <c r="T58" s="3">
        <v>3.72352237052017E-2</v>
      </c>
      <c r="U58" s="4">
        <v>3.8376524370109601</v>
      </c>
      <c r="V58" s="4">
        <v>0.170999178242287</v>
      </c>
      <c r="W58" s="4"/>
      <c r="X58" s="5">
        <v>9.6364288330078107</v>
      </c>
      <c r="Y58" s="6">
        <v>1149.61774405237</v>
      </c>
      <c r="Z58" s="6">
        <v>130.36590367647099</v>
      </c>
      <c r="AA58" s="6">
        <v>510.81632089417599</v>
      </c>
      <c r="AB58" s="6">
        <v>69.2213597287532</v>
      </c>
      <c r="AC58" s="6">
        <v>107047.30749218</v>
      </c>
      <c r="AD58" s="6">
        <v>6497.3121100143298</v>
      </c>
      <c r="AE58" s="6">
        <v>13524293.3858796</v>
      </c>
      <c r="AF58" s="6">
        <v>712903.26424278296</v>
      </c>
      <c r="AG58" s="6">
        <v>15781.773749116701</v>
      </c>
      <c r="AH58" s="6">
        <v>1960.2937437563901</v>
      </c>
      <c r="AI58" s="3">
        <v>0.44704183329956698</v>
      </c>
      <c r="AJ58" s="3">
        <v>7.8992277451209306E-2</v>
      </c>
      <c r="AL58" s="6">
        <v>486.16137422273903</v>
      </c>
      <c r="AM58" s="6"/>
      <c r="AN58" s="6">
        <v>271.36261683111098</v>
      </c>
      <c r="AO58" s="6">
        <v>159.722760982642</v>
      </c>
      <c r="AP58" s="6">
        <v>270.983855165953</v>
      </c>
      <c r="AQ58" s="6">
        <v>56.149923267035597</v>
      </c>
      <c r="AR58" s="6">
        <v>335.95579606461001</v>
      </c>
      <c r="AS58" s="6">
        <v>101.885588119687</v>
      </c>
      <c r="AT58" s="6">
        <v>268.63370874837938</v>
      </c>
      <c r="AU58" s="6">
        <v>133.010126200158</v>
      </c>
      <c r="AV58" s="6">
        <v>284.88237453893862</v>
      </c>
      <c r="AW58" s="6">
        <v>118.5489639283209</v>
      </c>
      <c r="AX58" s="6">
        <v>288.33127083813167</v>
      </c>
      <c r="AY58" s="6">
        <v>96.077363747908251</v>
      </c>
      <c r="AZ58" s="6">
        <v>263.24752291549242</v>
      </c>
      <c r="BA58" s="6">
        <v>124.3872880649629</v>
      </c>
      <c r="BC58" s="6">
        <v>286.52798263437398</v>
      </c>
      <c r="BD58" s="6">
        <v>25.825479565514389</v>
      </c>
    </row>
    <row r="59" spans="1:56" x14ac:dyDescent="0.25">
      <c r="A59" t="s">
        <v>136</v>
      </c>
      <c r="B59" t="s">
        <v>52</v>
      </c>
      <c r="C59" t="s">
        <v>3</v>
      </c>
      <c r="E59" s="5">
        <v>35.7425</v>
      </c>
      <c r="F59" s="5">
        <v>12.8813559322034</v>
      </c>
      <c r="G59" s="5">
        <v>4.8163482556498298</v>
      </c>
      <c r="H59" s="6">
        <v>430.91174855055499</v>
      </c>
      <c r="I59" s="6">
        <v>17.3085890691268</v>
      </c>
      <c r="J59" s="6">
        <v>383.90061356454999</v>
      </c>
      <c r="K59" s="6">
        <v>17.148283334312602</v>
      </c>
      <c r="L59" s="5">
        <v>10.90968977850684</v>
      </c>
      <c r="M59" s="6">
        <v>12078332.4290278</v>
      </c>
      <c r="N59" s="6">
        <v>237417.637285762</v>
      </c>
      <c r="O59" s="6">
        <v>195673.36120689701</v>
      </c>
      <c r="P59" s="6">
        <v>2947.4256106672301</v>
      </c>
      <c r="Q59" s="6">
        <v>24574477.3224984</v>
      </c>
      <c r="R59" s="6">
        <v>329392.59594534599</v>
      </c>
      <c r="S59" s="3">
        <v>5.8221981692984697</v>
      </c>
      <c r="T59" s="3">
        <v>5.7416928889157198E-2</v>
      </c>
      <c r="U59" s="4">
        <v>5.6023682119745297</v>
      </c>
      <c r="V59" s="4">
        <v>0.136704009841941</v>
      </c>
      <c r="W59" s="4"/>
      <c r="X59" s="5">
        <v>36.0039994716644</v>
      </c>
      <c r="Y59" s="6">
        <v>2144.16118222975</v>
      </c>
      <c r="Z59" s="6">
        <v>96.768828273971906</v>
      </c>
      <c r="AA59" s="6">
        <v>1223.2604070099901</v>
      </c>
      <c r="AB59" s="6">
        <v>83.447743658527003</v>
      </c>
      <c r="AC59" s="6">
        <v>195673.36120689701</v>
      </c>
      <c r="AD59" s="6">
        <v>2947.4256106672301</v>
      </c>
      <c r="AE59" s="6">
        <v>24574477.3224984</v>
      </c>
      <c r="AF59" s="6">
        <v>329392.59594534599</v>
      </c>
      <c r="AG59" s="6">
        <v>14576.432997808501</v>
      </c>
      <c r="AH59" s="6">
        <v>890.68992865312703</v>
      </c>
      <c r="AI59" s="3">
        <v>0.57398210021569895</v>
      </c>
      <c r="AJ59" s="3">
        <v>4.6949586585002499E-2</v>
      </c>
      <c r="AL59" s="6">
        <v>586.86524300601798</v>
      </c>
      <c r="AM59" s="6"/>
      <c r="AN59" s="6">
        <v>330.34213534515999</v>
      </c>
      <c r="AO59" s="6">
        <v>150.340322107536</v>
      </c>
      <c r="AP59" s="6">
        <v>329.88105026323001</v>
      </c>
      <c r="AQ59" s="6">
        <v>56.881445875024099</v>
      </c>
      <c r="AR59" s="6">
        <v>381.86451530438899</v>
      </c>
      <c r="AS59" s="6">
        <v>91.623113540272996</v>
      </c>
      <c r="AT59" s="6">
        <v>308.5747389302656</v>
      </c>
      <c r="AU59" s="6">
        <v>135.04450582077601</v>
      </c>
      <c r="AV59" s="6">
        <v>326.75088529688651</v>
      </c>
      <c r="AW59" s="6">
        <v>130.61111374067599</v>
      </c>
      <c r="AX59" s="6">
        <v>332.59385777796149</v>
      </c>
      <c r="AY59" s="6">
        <v>106.1571557528038</v>
      </c>
      <c r="AZ59" s="6">
        <v>304.01923064923199</v>
      </c>
      <c r="BA59" s="6">
        <v>152.51956470573751</v>
      </c>
      <c r="BC59" s="6">
        <v>227.11291486027449</v>
      </c>
      <c r="BD59" s="6">
        <v>16.512298334487561</v>
      </c>
    </row>
    <row r="60" spans="1:56" x14ac:dyDescent="0.25">
      <c r="A60" t="s">
        <v>136</v>
      </c>
      <c r="B60" t="s">
        <v>53</v>
      </c>
      <c r="C60" t="s">
        <v>3</v>
      </c>
      <c r="E60" s="5">
        <v>35.988999999999997</v>
      </c>
      <c r="F60" s="5">
        <v>12.203389830508501</v>
      </c>
      <c r="G60" s="5">
        <v>4.6846649106346003</v>
      </c>
      <c r="H60" s="6">
        <v>168.00619945716301</v>
      </c>
      <c r="I60" s="6">
        <v>11.0637065752518</v>
      </c>
      <c r="J60" s="6">
        <v>140.67025290500999</v>
      </c>
      <c r="K60" s="6">
        <v>11.106328958611099</v>
      </c>
      <c r="L60" s="5">
        <v>16.270796339942759</v>
      </c>
      <c r="M60" s="6">
        <v>6719134.0491658403</v>
      </c>
      <c r="N60" s="6">
        <v>248249.59604247901</v>
      </c>
      <c r="O60" s="6">
        <v>79514.022608260304</v>
      </c>
      <c r="P60" s="6">
        <v>1442.1006684932599</v>
      </c>
      <c r="Q60" s="6">
        <v>9990734.5452718306</v>
      </c>
      <c r="R60" s="6">
        <v>173768.20877422701</v>
      </c>
      <c r="S60" s="3">
        <v>4.5490419361860503</v>
      </c>
      <c r="T60" s="3">
        <v>0.112672049969137</v>
      </c>
      <c r="U60" s="4">
        <v>3.6898778489556499</v>
      </c>
      <c r="V60" s="4">
        <v>0.16082346035787201</v>
      </c>
      <c r="W60" s="4"/>
      <c r="X60" s="5">
        <v>36.0039994716644</v>
      </c>
      <c r="Y60" s="6">
        <v>4955.1139936535901</v>
      </c>
      <c r="Z60" s="6">
        <v>738.57946844157004</v>
      </c>
      <c r="AA60" s="6">
        <v>3918.2897133674301</v>
      </c>
      <c r="AB60" s="6">
        <v>612.67124206897699</v>
      </c>
      <c r="AC60" s="6">
        <v>79514.022608260304</v>
      </c>
      <c r="AD60" s="6">
        <v>1442.1006684932599</v>
      </c>
      <c r="AE60" s="6">
        <v>9990734.5452718306</v>
      </c>
      <c r="AF60" s="6">
        <v>173768.20877422701</v>
      </c>
      <c r="AG60" s="6">
        <v>2562.0679008588199</v>
      </c>
      <c r="AH60" s="6">
        <v>397.69862448840701</v>
      </c>
      <c r="AI60" s="3">
        <v>0.79557248233093103</v>
      </c>
      <c r="AJ60" s="3">
        <v>0.171862625533584</v>
      </c>
      <c r="AL60" s="6">
        <v>174.18894078856101</v>
      </c>
      <c r="AM60" s="6">
        <v>44.337059193025901</v>
      </c>
      <c r="AN60" s="6">
        <v>145.44369486711301</v>
      </c>
      <c r="AO60" s="6">
        <v>32.230139054717597</v>
      </c>
      <c r="AP60" s="6">
        <v>145.24067179115301</v>
      </c>
      <c r="AQ60" s="6">
        <v>16.797926650366101</v>
      </c>
      <c r="AR60" s="6">
        <v>187.526053489003</v>
      </c>
      <c r="AS60" s="6">
        <v>24.755150242788702</v>
      </c>
      <c r="AT60" s="6">
        <v>149.6105088330097</v>
      </c>
      <c r="AU60" s="6">
        <v>34.387020823738602</v>
      </c>
      <c r="AV60" s="6">
        <v>155.93186662754229</v>
      </c>
      <c r="AW60" s="6">
        <v>29.845928958305809</v>
      </c>
      <c r="AX60" s="6">
        <v>165.53470649717249</v>
      </c>
      <c r="AY60" s="6">
        <v>27.42534654679099</v>
      </c>
      <c r="AZ60" s="6">
        <v>147.54683301075889</v>
      </c>
      <c r="BA60" s="6">
        <v>36.00419027526145</v>
      </c>
      <c r="BC60" s="6"/>
      <c r="BD60" s="6"/>
    </row>
    <row r="61" spans="1:56" x14ac:dyDescent="0.25">
      <c r="A61" t="s">
        <v>136</v>
      </c>
      <c r="B61" t="s">
        <v>54</v>
      </c>
      <c r="C61" t="s">
        <v>55</v>
      </c>
      <c r="E61" s="5">
        <v>35.002999999999993</v>
      </c>
      <c r="F61" s="5">
        <v>1.1888111888111901</v>
      </c>
      <c r="G61" s="5">
        <v>1.5347315324484401</v>
      </c>
      <c r="H61" s="6">
        <v>229.38090750133</v>
      </c>
      <c r="I61" s="6">
        <v>17.534588644198799</v>
      </c>
      <c r="J61" s="6">
        <v>219.144028827749</v>
      </c>
      <c r="K61" s="6">
        <v>17.064750780580599</v>
      </c>
      <c r="L61" s="5">
        <v>4.462829441688231</v>
      </c>
      <c r="M61" s="6">
        <v>7398008.0219572103</v>
      </c>
      <c r="N61" s="6">
        <v>533399.84108380298</v>
      </c>
      <c r="O61" s="6">
        <v>121054.268155923</v>
      </c>
      <c r="P61" s="6">
        <v>6330.8558141967596</v>
      </c>
      <c r="Q61" s="6">
        <v>16535226.2037338</v>
      </c>
      <c r="R61" s="6">
        <v>876159.51575006801</v>
      </c>
      <c r="S61" s="3">
        <v>6.4480161377276302</v>
      </c>
      <c r="T61" s="3">
        <v>6.6847335572029695E-2</v>
      </c>
      <c r="U61" s="4">
        <v>5.4680644411230697</v>
      </c>
      <c r="V61" s="4">
        <v>0.29014533728485897</v>
      </c>
      <c r="W61" s="4"/>
      <c r="X61" s="5">
        <v>36.434231996536298</v>
      </c>
      <c r="Y61" s="6">
        <v>1344.04439058802</v>
      </c>
      <c r="Z61" s="6">
        <v>130.67672556916401</v>
      </c>
      <c r="AA61" s="6">
        <v>919.82273395170296</v>
      </c>
      <c r="AB61" s="6">
        <v>84.853198548675394</v>
      </c>
      <c r="AC61" s="6">
        <v>121743.213392971</v>
      </c>
      <c r="AD61" s="6">
        <v>6344.07178154546</v>
      </c>
      <c r="AE61" s="6">
        <v>16609165.4533314</v>
      </c>
      <c r="AF61" s="6">
        <v>882413.70183528005</v>
      </c>
      <c r="AG61" s="6">
        <v>8007.8731060200398</v>
      </c>
      <c r="AH61" s="6">
        <v>666.150245519392</v>
      </c>
      <c r="AI61" s="3">
        <v>0.70816537164392002</v>
      </c>
      <c r="AJ61" s="3">
        <v>4.3564339310593697E-2</v>
      </c>
      <c r="AL61" s="6">
        <v>206.031874936219</v>
      </c>
      <c r="AM61" s="6">
        <v>52.478984066632101</v>
      </c>
      <c r="AN61" s="6">
        <v>181.26642439557</v>
      </c>
      <c r="AO61" s="6">
        <v>40.2786020227759</v>
      </c>
      <c r="AP61" s="6">
        <v>181.013416616375</v>
      </c>
      <c r="AQ61" s="6">
        <v>26.293774956059998</v>
      </c>
      <c r="AR61" s="6">
        <v>200.29751342616899</v>
      </c>
      <c r="AS61" s="6">
        <v>31.380197066100699</v>
      </c>
      <c r="AT61" s="6">
        <v>172.1251234925501</v>
      </c>
      <c r="AU61" s="6">
        <v>45.943344608035737</v>
      </c>
      <c r="AV61" s="6">
        <v>179.58078572720069</v>
      </c>
      <c r="AW61" s="6">
        <v>41.171658038820567</v>
      </c>
      <c r="AX61" s="6">
        <v>188.79112577331571</v>
      </c>
      <c r="AY61" s="6">
        <v>37.438817861129579</v>
      </c>
      <c r="AZ61" s="6">
        <v>168.52058790218771</v>
      </c>
      <c r="BA61" s="6">
        <v>44.582094650122343</v>
      </c>
      <c r="BC61" s="6">
        <v>208.2894704478928</v>
      </c>
      <c r="BD61" s="6">
        <v>27.68847259989262</v>
      </c>
    </row>
    <row r="62" spans="1:56" x14ac:dyDescent="0.25">
      <c r="A62" t="s">
        <v>136</v>
      </c>
      <c r="B62" t="s">
        <v>56</v>
      </c>
      <c r="C62" t="s">
        <v>55</v>
      </c>
      <c r="E62" s="5">
        <v>35.002999999999993</v>
      </c>
      <c r="F62" s="5">
        <v>3.7062937062937098</v>
      </c>
      <c r="G62" s="5">
        <v>2.5637265851422502</v>
      </c>
      <c r="H62" s="6">
        <v>636.26131167398796</v>
      </c>
      <c r="I62" s="6">
        <v>23.330628667311</v>
      </c>
      <c r="J62" s="6">
        <v>588.75547482215597</v>
      </c>
      <c r="K62" s="6">
        <v>22.847931302568298</v>
      </c>
      <c r="L62" s="5">
        <v>7.4664035012352539</v>
      </c>
      <c r="M62" s="6">
        <v>36236061.011964202</v>
      </c>
      <c r="N62" s="6">
        <v>844060.18612815102</v>
      </c>
      <c r="O62" s="6">
        <v>320026.93210827501</v>
      </c>
      <c r="P62" s="6">
        <v>8183.3831427512996</v>
      </c>
      <c r="Q62" s="6">
        <v>43652780.145046599</v>
      </c>
      <c r="R62" s="6">
        <v>1075310.47990641</v>
      </c>
      <c r="S62" s="3">
        <v>3.3323033790094398</v>
      </c>
      <c r="T62" s="3">
        <v>3.4501015613763099E-2</v>
      </c>
      <c r="U62" s="4">
        <v>2.99795462881394</v>
      </c>
      <c r="V62" s="4">
        <v>6.7845532626255298E-2</v>
      </c>
      <c r="W62" s="4"/>
      <c r="X62" s="5">
        <v>37.0039994716644</v>
      </c>
      <c r="Y62" s="6">
        <v>761.05718325322596</v>
      </c>
      <c r="Z62" s="6">
        <v>39.002498563703597</v>
      </c>
      <c r="AA62" s="6">
        <v>167.50421611553401</v>
      </c>
      <c r="AB62" s="6">
        <v>19.300726419749999</v>
      </c>
      <c r="AC62" s="6">
        <v>320026.93210827501</v>
      </c>
      <c r="AD62" s="6">
        <v>8183.3831427512996</v>
      </c>
      <c r="AE62" s="6">
        <v>43652780.145046599</v>
      </c>
      <c r="AF62" s="6">
        <v>1075310.47990641</v>
      </c>
      <c r="AG62" s="6">
        <v>37074.363970443497</v>
      </c>
      <c r="AH62" s="6">
        <v>2284.6940083059699</v>
      </c>
      <c r="AI62" s="3">
        <v>0.22774697295004401</v>
      </c>
      <c r="AJ62" s="3">
        <v>2.2840743698509199E-2</v>
      </c>
      <c r="AL62" s="6">
        <v>296.01081381482101</v>
      </c>
      <c r="AM62" s="6">
        <v>105.735252559264</v>
      </c>
      <c r="AN62" s="6">
        <v>197.38312085338501</v>
      </c>
      <c r="AO62" s="6">
        <v>32.6844671766546</v>
      </c>
      <c r="AP62" s="6">
        <v>197.10761364376401</v>
      </c>
      <c r="AQ62" s="6">
        <v>14.882362327457701</v>
      </c>
      <c r="AR62" s="6">
        <v>236.27544523977301</v>
      </c>
      <c r="AS62" s="6">
        <v>21.314026455428099</v>
      </c>
      <c r="AT62" s="6">
        <v>217.37520565644809</v>
      </c>
      <c r="AU62" s="6">
        <v>49.285603230064879</v>
      </c>
      <c r="AV62" s="6">
        <v>225.63269097484061</v>
      </c>
      <c r="AW62" s="6">
        <v>43.280792090145887</v>
      </c>
      <c r="AX62" s="6">
        <v>234.26594007672389</v>
      </c>
      <c r="AY62" s="6">
        <v>35.659206001938401</v>
      </c>
      <c r="AZ62" s="6">
        <v>215.41530036869091</v>
      </c>
      <c r="BA62" s="6">
        <v>55.824662270766922</v>
      </c>
      <c r="BC62" s="6">
        <v>212.78784208964399</v>
      </c>
      <c r="BD62" s="6">
        <v>7.1061130042307896</v>
      </c>
    </row>
    <row r="63" spans="1:56" x14ac:dyDescent="0.25">
      <c r="A63" t="s">
        <v>136</v>
      </c>
      <c r="B63" t="s">
        <v>57</v>
      </c>
      <c r="C63" t="s">
        <v>55</v>
      </c>
      <c r="E63" s="5">
        <v>35.249499999999998</v>
      </c>
      <c r="F63" s="5">
        <v>2.3076923076923102</v>
      </c>
      <c r="G63" s="5">
        <v>2.0586074371505099</v>
      </c>
      <c r="H63" s="6">
        <v>629.93986157342601</v>
      </c>
      <c r="I63" s="6">
        <v>39.376016166390897</v>
      </c>
      <c r="J63" s="6">
        <v>584.51520620546603</v>
      </c>
      <c r="K63" s="6">
        <v>36.354262167814802</v>
      </c>
      <c r="L63" s="5">
        <v>7.210951098490737</v>
      </c>
      <c r="M63" s="6">
        <v>34682713.245356202</v>
      </c>
      <c r="N63" s="6">
        <v>2838716.24710675</v>
      </c>
      <c r="O63" s="6">
        <v>316773.64390297298</v>
      </c>
      <c r="P63" s="6">
        <v>17278.254675640099</v>
      </c>
      <c r="Q63" s="6">
        <v>42887993.966004603</v>
      </c>
      <c r="R63" s="6">
        <v>2325207.0431949599</v>
      </c>
      <c r="S63" s="3">
        <v>3.8407858469791898</v>
      </c>
      <c r="T63" s="3">
        <v>8.3499557639924504E-2</v>
      </c>
      <c r="U63" s="4">
        <v>3.1090905090339098</v>
      </c>
      <c r="V63" s="4">
        <v>0.15980401125778201</v>
      </c>
      <c r="W63" s="4"/>
      <c r="X63" s="5">
        <v>37.0039994716644</v>
      </c>
      <c r="Y63" s="6">
        <v>1280.95731971132</v>
      </c>
      <c r="Z63" s="6">
        <v>65.274142442295897</v>
      </c>
      <c r="AA63" s="6">
        <v>600.07272876223794</v>
      </c>
      <c r="AB63" s="6">
        <v>47.843289211594197</v>
      </c>
      <c r="AC63" s="6">
        <v>316773.64390297298</v>
      </c>
      <c r="AD63" s="6">
        <v>17278.254675640099</v>
      </c>
      <c r="AE63" s="6">
        <v>42887993.966004603</v>
      </c>
      <c r="AF63" s="6">
        <v>2325207.0431949599</v>
      </c>
      <c r="AG63" s="6">
        <v>21652.804142372701</v>
      </c>
      <c r="AH63" s="6">
        <v>1937.5472284487</v>
      </c>
      <c r="AI63" s="3">
        <v>0.48474505819345498</v>
      </c>
      <c r="AJ63" s="3">
        <v>2.9734233332259299E-2</v>
      </c>
      <c r="AL63" s="6">
        <v>170.81371742711099</v>
      </c>
      <c r="AM63" s="6">
        <v>50.254823382975601</v>
      </c>
      <c r="AN63" s="6">
        <v>136.18405197712099</v>
      </c>
      <c r="AO63" s="6">
        <v>34.163409506330602</v>
      </c>
      <c r="AP63" s="6">
        <v>135.99396786378199</v>
      </c>
      <c r="AQ63" s="6">
        <v>17.144964596856301</v>
      </c>
      <c r="AR63" s="6">
        <v>173.965597020404</v>
      </c>
      <c r="AS63" s="6">
        <v>24.286565713420099</v>
      </c>
      <c r="AT63" s="6">
        <v>149.32022022426369</v>
      </c>
      <c r="AU63" s="6">
        <v>34.567559068977033</v>
      </c>
      <c r="AV63" s="6">
        <v>155.431544911988</v>
      </c>
      <c r="AW63" s="6">
        <v>31.564044609114589</v>
      </c>
      <c r="AX63" s="6">
        <v>163.8051366056377</v>
      </c>
      <c r="AY63" s="6">
        <v>28.508467101157631</v>
      </c>
      <c r="AZ63" s="6">
        <v>147.83094464325859</v>
      </c>
      <c r="BA63" s="6">
        <v>38.151553602294882</v>
      </c>
      <c r="BC63" s="6">
        <v>211.00008499170741</v>
      </c>
      <c r="BD63" s="6">
        <v>10.558203732996949</v>
      </c>
    </row>
    <row r="64" spans="1:56" x14ac:dyDescent="0.25">
      <c r="A64" t="s">
        <v>136</v>
      </c>
      <c r="B64" t="s">
        <v>58</v>
      </c>
      <c r="C64" t="s">
        <v>55</v>
      </c>
      <c r="E64" s="5">
        <v>22.924500000000002</v>
      </c>
      <c r="F64" s="5">
        <v>3.2167832167832202</v>
      </c>
      <c r="G64" s="5">
        <v>2.7771241276012</v>
      </c>
      <c r="H64" s="6">
        <v>766.31655146063599</v>
      </c>
      <c r="I64" s="6">
        <v>28.409724691374901</v>
      </c>
      <c r="J64" s="6">
        <v>693.71002534192405</v>
      </c>
      <c r="K64" s="6">
        <v>27.785016264660801</v>
      </c>
      <c r="L64" s="5">
        <v>9.4747433003137456</v>
      </c>
      <c r="M64" s="6">
        <v>55759780.117335796</v>
      </c>
      <c r="N64" s="6">
        <v>1291899.7019740399</v>
      </c>
      <c r="O64" s="6">
        <v>357817.85339302802</v>
      </c>
      <c r="P64" s="6">
        <v>6324.6267572275301</v>
      </c>
      <c r="Q64" s="6">
        <v>48525086.655494601</v>
      </c>
      <c r="R64" s="6">
        <v>817157.11955629801</v>
      </c>
      <c r="S64" s="3">
        <v>2.40865643797936</v>
      </c>
      <c r="T64" s="3">
        <v>2.2460266494127801E-2</v>
      </c>
      <c r="U64" s="4">
        <v>2.2949859264559702</v>
      </c>
      <c r="V64" s="4">
        <v>5.3095939231991199E-2</v>
      </c>
      <c r="W64" s="4"/>
      <c r="X64" s="5">
        <v>37.005999326705897</v>
      </c>
      <c r="Y64" s="6">
        <v>1158.56786229658</v>
      </c>
      <c r="Z64" s="6">
        <v>43.231058531164003</v>
      </c>
      <c r="AA64" s="6">
        <v>217.66953925065701</v>
      </c>
      <c r="AB64" s="6">
        <v>25.225357538137398</v>
      </c>
      <c r="AC64" s="6">
        <v>351852.32789207302</v>
      </c>
      <c r="AD64" s="6">
        <v>6106.9533060379999</v>
      </c>
      <c r="AE64" s="6">
        <v>47771854.647258498</v>
      </c>
      <c r="AF64" s="6">
        <v>749803.25261746196</v>
      </c>
      <c r="AG64" s="6">
        <v>26696.039305044898</v>
      </c>
      <c r="AH64" s="6">
        <v>1421.5575172039401</v>
      </c>
      <c r="AI64" s="3">
        <v>0.19441077904535201</v>
      </c>
      <c r="AJ64" s="3">
        <v>1.93444052280205E-2</v>
      </c>
      <c r="AL64" s="6"/>
      <c r="AM64" s="6"/>
      <c r="AN64" s="6">
        <v>249.27555636938101</v>
      </c>
      <c r="AO64" s="6">
        <v>85.285742289076296</v>
      </c>
      <c r="AP64" s="6">
        <v>248.92761573144199</v>
      </c>
      <c r="AQ64" s="6">
        <v>25.408780812607901</v>
      </c>
      <c r="AR64" s="6">
        <v>294.99341215337898</v>
      </c>
      <c r="AS64" s="6">
        <v>38.7659080413666</v>
      </c>
      <c r="AT64" s="6">
        <v>295.02911110948031</v>
      </c>
      <c r="AU64" s="6">
        <v>116.6782889588349</v>
      </c>
      <c r="AV64" s="6">
        <v>301.84645708548152</v>
      </c>
      <c r="AW64" s="6">
        <v>101.5618361658894</v>
      </c>
      <c r="AX64" s="6">
        <v>312.5238980658371</v>
      </c>
      <c r="AY64" s="6">
        <v>81.707612397041544</v>
      </c>
      <c r="AZ64" s="6">
        <v>288.05937875358637</v>
      </c>
      <c r="BA64" s="6">
        <v>122.7276597636061</v>
      </c>
      <c r="BC64" s="6">
        <v>281.27202360628502</v>
      </c>
      <c r="BD64" s="6">
        <v>7.8864320408874411</v>
      </c>
    </row>
    <row r="65" spans="1:56" x14ac:dyDescent="0.25">
      <c r="A65" t="s">
        <v>136</v>
      </c>
      <c r="B65" t="s">
        <v>59</v>
      </c>
      <c r="C65" t="s">
        <v>55</v>
      </c>
      <c r="E65" s="5">
        <v>28.840499999999995</v>
      </c>
      <c r="F65" s="5">
        <v>3.2867132867132902</v>
      </c>
      <c r="G65" s="5">
        <v>2.5828940933081701</v>
      </c>
      <c r="H65" s="6">
        <v>368.62867240559399</v>
      </c>
      <c r="I65" s="6">
        <v>17.388381483187</v>
      </c>
      <c r="J65" s="6">
        <v>344.12143684751499</v>
      </c>
      <c r="K65" s="6">
        <v>17.103649042201699</v>
      </c>
      <c r="L65" s="5">
        <v>6.6482174048344884</v>
      </c>
      <c r="M65" s="6">
        <v>18500100.011427399</v>
      </c>
      <c r="N65" s="6">
        <v>1033197.42249294</v>
      </c>
      <c r="O65" s="6">
        <v>194150.93198815</v>
      </c>
      <c r="P65" s="6">
        <v>3989.0269171199402</v>
      </c>
      <c r="Q65" s="6">
        <v>26338141.527972002</v>
      </c>
      <c r="R65" s="6">
        <v>459684.625020882</v>
      </c>
      <c r="S65" s="3">
        <v>4.1632947806647502</v>
      </c>
      <c r="T65" s="3">
        <v>8.1420732172571703E-2</v>
      </c>
      <c r="U65" s="4">
        <v>3.4312511157794199</v>
      </c>
      <c r="V65" s="4">
        <v>0.12826349068594201</v>
      </c>
      <c r="W65" s="4"/>
      <c r="X65" s="5">
        <v>37.010999679565401</v>
      </c>
      <c r="Y65" s="6">
        <v>2922.5460795501699</v>
      </c>
      <c r="Z65" s="6">
        <v>222.838681942535</v>
      </c>
      <c r="AA65" s="6">
        <v>2120.6713576168099</v>
      </c>
      <c r="AB65" s="6">
        <v>196.10538407444199</v>
      </c>
      <c r="AC65" s="6">
        <v>197005.29073519501</v>
      </c>
      <c r="AD65" s="6">
        <v>3587.7396475109499</v>
      </c>
      <c r="AE65" s="6">
        <v>27003209.614645898</v>
      </c>
      <c r="AF65" s="6">
        <v>488113.06063269498</v>
      </c>
      <c r="AG65" s="6">
        <v>6003.9062500270102</v>
      </c>
      <c r="AH65" s="6">
        <v>547.82962955203402</v>
      </c>
      <c r="AI65" s="3">
        <v>0.75085514903483797</v>
      </c>
      <c r="AJ65" s="3">
        <v>2.5945565341848099E-2</v>
      </c>
      <c r="AL65" s="6">
        <v>183.76356751239999</v>
      </c>
      <c r="AM65" s="6">
        <v>42.288231042785597</v>
      </c>
      <c r="AN65" s="6">
        <v>149.15329044868301</v>
      </c>
      <c r="AO65" s="6">
        <v>29.0786712605858</v>
      </c>
      <c r="AP65" s="6">
        <v>148.94510514194101</v>
      </c>
      <c r="AQ65" s="6">
        <v>14.859762983366601</v>
      </c>
      <c r="AR65" s="6">
        <v>182.70915643045001</v>
      </c>
      <c r="AS65" s="6">
        <v>20.252744627492699</v>
      </c>
      <c r="AT65" s="6">
        <v>158.61920023974491</v>
      </c>
      <c r="AU65" s="6">
        <v>34.102190621801903</v>
      </c>
      <c r="AV65" s="6">
        <v>164.72003350708269</v>
      </c>
      <c r="AW65" s="6">
        <v>30.854300101715079</v>
      </c>
      <c r="AX65" s="6">
        <v>171.675411893465</v>
      </c>
      <c r="AY65" s="6">
        <v>27.007555711439071</v>
      </c>
      <c r="AZ65" s="6">
        <v>155.92363078607821</v>
      </c>
      <c r="BA65" s="6">
        <v>35.179885228471839</v>
      </c>
      <c r="BC65" s="6">
        <v>191.24041240620201</v>
      </c>
      <c r="BD65" s="6">
        <v>25.314329585289059</v>
      </c>
    </row>
    <row r="66" spans="1:56" x14ac:dyDescent="0.25">
      <c r="A66" t="s">
        <v>136</v>
      </c>
      <c r="B66" t="s">
        <v>60</v>
      </c>
      <c r="C66" t="s">
        <v>55</v>
      </c>
      <c r="E66" s="5">
        <v>13.064499999999999</v>
      </c>
      <c r="F66" s="5">
        <v>5.5244755244755197</v>
      </c>
      <c r="G66" s="5">
        <v>4.4437734495190497</v>
      </c>
      <c r="H66" s="6">
        <v>391.88495866420402</v>
      </c>
      <c r="I66" s="6">
        <v>32.146948375790799</v>
      </c>
      <c r="J66" s="6">
        <v>368.05014426929898</v>
      </c>
      <c r="K66" s="6">
        <v>32.189219556500802</v>
      </c>
      <c r="L66" s="5">
        <v>6.0820947239591474</v>
      </c>
      <c r="M66" s="6">
        <v>18049813.1234827</v>
      </c>
      <c r="N66" s="6">
        <v>1850740.9199813199</v>
      </c>
      <c r="O66" s="6">
        <v>190783.54658018899</v>
      </c>
      <c r="P66" s="6">
        <v>4635.7862186059401</v>
      </c>
      <c r="Q66" s="6">
        <v>25656548.238299999</v>
      </c>
      <c r="R66" s="6">
        <v>686385.32888668601</v>
      </c>
      <c r="S66" s="3">
        <v>4.1915364770568901</v>
      </c>
      <c r="T66" s="3">
        <v>0.116136759728351</v>
      </c>
      <c r="U66" s="4">
        <v>3.7596964665239998</v>
      </c>
      <c r="V66" s="4">
        <v>0.253344013387022</v>
      </c>
      <c r="W66" s="4"/>
      <c r="X66" s="5">
        <v>14.320245504379301</v>
      </c>
      <c r="Y66" s="6">
        <v>3183.37886954545</v>
      </c>
      <c r="Z66" s="6">
        <v>308.10826118056701</v>
      </c>
      <c r="AA66" s="6">
        <v>1823.3000108685301</v>
      </c>
      <c r="AB66" s="6">
        <v>218.85358056573301</v>
      </c>
      <c r="AC66" s="6">
        <v>306155.411851415</v>
      </c>
      <c r="AD66" s="6">
        <v>10883.4033991694</v>
      </c>
      <c r="AE66" s="6">
        <v>41597050.399026804</v>
      </c>
      <c r="AF66" s="6">
        <v>1599777.2664258201</v>
      </c>
      <c r="AG66" s="6">
        <v>7924.1830711242501</v>
      </c>
      <c r="AH66" s="6">
        <v>848.17909721614399</v>
      </c>
      <c r="AI66" s="3">
        <v>0.59267139306738403</v>
      </c>
      <c r="AJ66" s="3">
        <v>3.4956555531255297E-2</v>
      </c>
      <c r="AL66" s="6">
        <v>275.23611788423199</v>
      </c>
      <c r="AM66" s="6"/>
      <c r="AN66" s="6">
        <v>207.85584452966501</v>
      </c>
      <c r="AO66" s="6">
        <v>135.030507792111</v>
      </c>
      <c r="AP66" s="6">
        <v>207.56572208355701</v>
      </c>
      <c r="AQ66" s="6">
        <v>47.811998803583201</v>
      </c>
      <c r="AR66" s="6">
        <v>236.487303947529</v>
      </c>
      <c r="AS66" s="6">
        <v>62.333686595377301</v>
      </c>
      <c r="AT66" s="6">
        <v>213.8177390700595</v>
      </c>
      <c r="AU66" s="6">
        <v>92.538254512312477</v>
      </c>
      <c r="AV66" s="6">
        <v>219.72662433056391</v>
      </c>
      <c r="AW66" s="6">
        <v>81.321222222638909</v>
      </c>
      <c r="AX66" s="6">
        <v>225.91108126419539</v>
      </c>
      <c r="AY66" s="6">
        <v>76.670443755748835</v>
      </c>
      <c r="AZ66" s="6">
        <v>208.2007601787366</v>
      </c>
      <c r="BA66" s="6">
        <v>83.940489521676128</v>
      </c>
      <c r="BC66" s="6">
        <v>338.38639083321232</v>
      </c>
      <c r="BD66" s="6">
        <v>24.86628049762076</v>
      </c>
    </row>
    <row r="67" spans="1:56" x14ac:dyDescent="0.25">
      <c r="A67" t="s">
        <v>136</v>
      </c>
      <c r="B67" t="s">
        <v>60</v>
      </c>
      <c r="C67" t="s">
        <v>55</v>
      </c>
      <c r="E67" s="5">
        <v>13.064499999999999</v>
      </c>
      <c r="F67" s="5">
        <v>5.5244755244755197</v>
      </c>
      <c r="G67" s="5">
        <v>4.4437734495190497</v>
      </c>
      <c r="H67" s="6">
        <v>391.88495866420402</v>
      </c>
      <c r="I67" s="6">
        <v>32.146948375790799</v>
      </c>
      <c r="J67" s="6">
        <v>368.05014426929898</v>
      </c>
      <c r="K67" s="6">
        <v>32.189219556500802</v>
      </c>
      <c r="L67" s="5">
        <v>6.0820947239591474</v>
      </c>
      <c r="M67" s="6">
        <v>18049813.1234827</v>
      </c>
      <c r="N67" s="6">
        <v>1850740.9199813199</v>
      </c>
      <c r="O67" s="6">
        <v>190783.54658018899</v>
      </c>
      <c r="P67" s="6">
        <v>4635.7862186059401</v>
      </c>
      <c r="Q67" s="6">
        <v>25656548.238299999</v>
      </c>
      <c r="R67" s="6">
        <v>686385.32888668601</v>
      </c>
      <c r="S67" s="3">
        <v>4.1915364770568901</v>
      </c>
      <c r="T67" s="3">
        <v>0.116136759728351</v>
      </c>
      <c r="U67" s="4">
        <v>3.7596964665239998</v>
      </c>
      <c r="V67" s="4">
        <v>0.253344013387022</v>
      </c>
      <c r="W67" s="4"/>
      <c r="X67" s="5">
        <v>13.370260477065999</v>
      </c>
      <c r="Y67" s="6">
        <v>653.90943855594401</v>
      </c>
      <c r="Z67" s="6">
        <v>48.602399274488299</v>
      </c>
      <c r="AA67" s="6">
        <v>126.02727304021001</v>
      </c>
      <c r="AB67" s="6">
        <v>22.2878618674047</v>
      </c>
      <c r="AC67" s="6">
        <v>190981.60697115399</v>
      </c>
      <c r="AD67" s="6">
        <v>4820.9348180475999</v>
      </c>
      <c r="AE67" s="6">
        <v>25611854.686776102</v>
      </c>
      <c r="AF67" s="6">
        <v>705111.18918575696</v>
      </c>
      <c r="AG67" s="6">
        <v>27216.807276600601</v>
      </c>
      <c r="AH67" s="6">
        <v>2042.5276727887899</v>
      </c>
      <c r="AI67" s="3">
        <v>0.19943027728704699</v>
      </c>
      <c r="AJ67" s="3">
        <v>3.4813236108977699E-2</v>
      </c>
      <c r="AL67" s="6">
        <v>275.23611788423199</v>
      </c>
      <c r="AM67" s="6"/>
      <c r="AN67" s="6">
        <v>207.85584452966501</v>
      </c>
      <c r="AO67" s="6">
        <v>135.030507792111</v>
      </c>
      <c r="AP67" s="6">
        <v>207.56572208355701</v>
      </c>
      <c r="AQ67" s="6">
        <v>47.811998803583201</v>
      </c>
      <c r="AR67" s="6">
        <v>236.487303947529</v>
      </c>
      <c r="AS67" s="6">
        <v>62.333686595377301</v>
      </c>
      <c r="AT67" s="6">
        <v>213.8177390700595</v>
      </c>
      <c r="AU67" s="6">
        <v>92.538254512312477</v>
      </c>
      <c r="AV67" s="6">
        <v>219.72662433056391</v>
      </c>
      <c r="AW67" s="6">
        <v>81.321222222638909</v>
      </c>
      <c r="AX67" s="6">
        <v>225.91108126419539</v>
      </c>
      <c r="AY67" s="6">
        <v>76.670443755748835</v>
      </c>
      <c r="AZ67" s="6">
        <v>208.2007601787366</v>
      </c>
      <c r="BA67" s="6">
        <v>83.940489521676128</v>
      </c>
      <c r="BC67" s="6">
        <v>275.63481987043059</v>
      </c>
      <c r="BD67" s="6">
        <v>10.540465928963769</v>
      </c>
    </row>
    <row r="68" spans="1:56" x14ac:dyDescent="0.25">
      <c r="A68" t="s">
        <v>136</v>
      </c>
      <c r="B68" t="s">
        <v>61</v>
      </c>
      <c r="C68" t="s">
        <v>55</v>
      </c>
      <c r="E68" s="5">
        <v>35.002999999999993</v>
      </c>
      <c r="F68" s="5">
        <v>5.0349650349650403</v>
      </c>
      <c r="G68" s="5">
        <v>2.9565405923779098</v>
      </c>
      <c r="H68" s="6">
        <v>360.13968382419</v>
      </c>
      <c r="I68" s="6">
        <v>15.7336755305608</v>
      </c>
      <c r="J68" s="6">
        <v>342.89310967722901</v>
      </c>
      <c r="K68" s="6">
        <v>15.632268704721501</v>
      </c>
      <c r="L68" s="5">
        <v>4.7888569134692434</v>
      </c>
      <c r="M68" s="6">
        <v>12940877.454947799</v>
      </c>
      <c r="N68" s="6">
        <v>158184.976389674</v>
      </c>
      <c r="O68" s="6">
        <v>196231.78404473999</v>
      </c>
      <c r="P68" s="6">
        <v>4314.89593505828</v>
      </c>
      <c r="Q68" s="6">
        <v>26510371.541974001</v>
      </c>
      <c r="R68" s="6">
        <v>573628.93316917401</v>
      </c>
      <c r="S68" s="3">
        <v>5.6181326640232303</v>
      </c>
      <c r="T68" s="3">
        <v>3.9652440254745201E-2</v>
      </c>
      <c r="U68" s="4">
        <v>4.8848596192895801</v>
      </c>
      <c r="V68" s="4">
        <v>0.115281793414932</v>
      </c>
      <c r="W68" s="4"/>
      <c r="X68" s="5">
        <v>37.012999534606898</v>
      </c>
      <c r="Y68" s="6">
        <v>459.07856381986801</v>
      </c>
      <c r="Z68" s="6">
        <v>26.022737067547901</v>
      </c>
      <c r="AA68" s="6">
        <v>149.496424310056</v>
      </c>
      <c r="AB68" s="6">
        <v>16.666755542425999</v>
      </c>
      <c r="AC68" s="6">
        <v>196231.78404473999</v>
      </c>
      <c r="AD68" s="6">
        <v>4314.89593505828</v>
      </c>
      <c r="AE68" s="6">
        <v>26510371.541974001</v>
      </c>
      <c r="AF68" s="6">
        <v>573628.93316917401</v>
      </c>
      <c r="AG68" s="6">
        <v>37523.961522169498</v>
      </c>
      <c r="AH68" s="6">
        <v>3131.9221818291899</v>
      </c>
      <c r="AI68" s="3">
        <v>0.33696744958269698</v>
      </c>
      <c r="AJ68" s="3">
        <v>3.85130758672751E-2</v>
      </c>
      <c r="AL68" s="6">
        <v>228.30196637620401</v>
      </c>
      <c r="AM68" s="6">
        <v>31.5903503642031</v>
      </c>
      <c r="AN68" s="6">
        <v>193.75994376162299</v>
      </c>
      <c r="AO68" s="6">
        <v>22.423954932556899</v>
      </c>
      <c r="AP68" s="6">
        <v>193.48949700851099</v>
      </c>
      <c r="AQ68" s="6">
        <v>13.771707845778501</v>
      </c>
      <c r="AR68" s="6">
        <v>215.217353476364</v>
      </c>
      <c r="AS68" s="6">
        <v>16.808280289336199</v>
      </c>
      <c r="AT68" s="6">
        <v>190.05696547609961</v>
      </c>
      <c r="AU68" s="6">
        <v>37.513216946296538</v>
      </c>
      <c r="AV68" s="6">
        <v>195.82774043743859</v>
      </c>
      <c r="AW68" s="6">
        <v>31.83266357142902</v>
      </c>
      <c r="AX68" s="6">
        <v>203.60799485716399</v>
      </c>
      <c r="AY68" s="6">
        <v>25.059179176387051</v>
      </c>
      <c r="AZ68" s="6">
        <v>185.9951322387999</v>
      </c>
      <c r="BA68" s="6">
        <v>41.153843452861473</v>
      </c>
      <c r="BC68" s="6">
        <v>183.25043044216059</v>
      </c>
      <c r="BD68" s="6">
        <v>8.6383022773679663</v>
      </c>
    </row>
    <row r="69" spans="1:56" x14ac:dyDescent="0.25">
      <c r="A69" t="s">
        <v>136</v>
      </c>
      <c r="B69" t="s">
        <v>62</v>
      </c>
      <c r="C69" t="s">
        <v>55</v>
      </c>
      <c r="E69" s="5">
        <v>35.002999999999993</v>
      </c>
      <c r="F69" s="5">
        <v>5.2447552447552503</v>
      </c>
      <c r="G69" s="5">
        <v>3.0135712423771399</v>
      </c>
      <c r="H69" s="6">
        <v>267.23623143130101</v>
      </c>
      <c r="I69" s="6">
        <v>14.3260700140605</v>
      </c>
      <c r="J69" s="6">
        <v>251.863467081707</v>
      </c>
      <c r="K69" s="6">
        <v>13.9249911637532</v>
      </c>
      <c r="L69" s="5">
        <v>5.7525000510815527</v>
      </c>
      <c r="M69" s="6">
        <v>11483418.6562881</v>
      </c>
      <c r="N69" s="6">
        <v>642249.73516410298</v>
      </c>
      <c r="O69" s="6">
        <v>137216.926441577</v>
      </c>
      <c r="P69" s="6">
        <v>4526.9240878038299</v>
      </c>
      <c r="Q69" s="6">
        <v>18717529.322428599</v>
      </c>
      <c r="R69" s="6">
        <v>589608.08180399705</v>
      </c>
      <c r="S69" s="3">
        <v>4.7262505178715104</v>
      </c>
      <c r="T69" s="3">
        <v>6.8819529017079301E-2</v>
      </c>
      <c r="U69" s="4">
        <v>4.0433602550038596</v>
      </c>
      <c r="V69" s="4">
        <v>0.158991201427128</v>
      </c>
      <c r="W69" s="4"/>
      <c r="X69" s="5">
        <v>37.011999607086203</v>
      </c>
      <c r="Y69" s="6">
        <v>325.16041951288702</v>
      </c>
      <c r="Z69" s="6">
        <v>20.640911565260399</v>
      </c>
      <c r="AA69" s="6">
        <v>37.519411262212998</v>
      </c>
      <c r="AB69" s="6">
        <v>8.1883994172535708</v>
      </c>
      <c r="AC69" s="6">
        <v>137216.926441577</v>
      </c>
      <c r="AD69" s="6">
        <v>4526.9240878038299</v>
      </c>
      <c r="AE69" s="6">
        <v>18717529.322428599</v>
      </c>
      <c r="AF69" s="6">
        <v>589608.08180399705</v>
      </c>
      <c r="AG69" s="6">
        <v>37326.7471580743</v>
      </c>
      <c r="AH69" s="6">
        <v>3863.2582946258599</v>
      </c>
      <c r="AI69" s="3">
        <v>0.119399497702614</v>
      </c>
      <c r="AJ69" s="3">
        <v>3.16680205979313E-2</v>
      </c>
      <c r="AL69" s="6">
        <v>213.88894652198701</v>
      </c>
      <c r="AM69" s="6">
        <v>53.598536655932797</v>
      </c>
      <c r="AN69" s="6">
        <v>176.30738521076299</v>
      </c>
      <c r="AO69" s="6">
        <v>35.687599663987001</v>
      </c>
      <c r="AP69" s="6">
        <v>176.06129515724001</v>
      </c>
      <c r="AQ69" s="6">
        <v>19.659254809079801</v>
      </c>
      <c r="AR69" s="6">
        <v>203.64229015173899</v>
      </c>
      <c r="AS69" s="6">
        <v>25.3170915930524</v>
      </c>
      <c r="AT69" s="6">
        <v>180.97731682805079</v>
      </c>
      <c r="AU69" s="6">
        <v>43.957612600725717</v>
      </c>
      <c r="AV69" s="6">
        <v>186.12918373064031</v>
      </c>
      <c r="AW69" s="6">
        <v>36.975776130780453</v>
      </c>
      <c r="AX69" s="6">
        <v>195.12517638482939</v>
      </c>
      <c r="AY69" s="6">
        <v>31.686426433685551</v>
      </c>
      <c r="AZ69" s="6">
        <v>176.7455332535003</v>
      </c>
      <c r="BA69" s="6">
        <v>45.540830754905528</v>
      </c>
      <c r="BC69" s="6">
        <v>238.38540646737721</v>
      </c>
      <c r="BD69" s="6">
        <v>10.87239828600902</v>
      </c>
    </row>
    <row r="70" spans="1:56" x14ac:dyDescent="0.25">
      <c r="A70" t="s">
        <v>136</v>
      </c>
      <c r="B70" t="s">
        <v>63</v>
      </c>
      <c r="C70" t="s">
        <v>55</v>
      </c>
      <c r="E70" s="5">
        <v>35.249499999999998</v>
      </c>
      <c r="F70" s="5">
        <v>6.1538461538461497</v>
      </c>
      <c r="G70" s="5">
        <v>3.2417330238515398</v>
      </c>
      <c r="H70" s="6">
        <v>280.01538532867102</v>
      </c>
      <c r="I70" s="6">
        <v>13.132751884034199</v>
      </c>
      <c r="J70" s="6">
        <v>261.57422202994701</v>
      </c>
      <c r="K70" s="6">
        <v>13.014537334223499</v>
      </c>
      <c r="L70" s="5">
        <v>6.5857678773894852</v>
      </c>
      <c r="M70" s="6">
        <v>13876103.393329401</v>
      </c>
      <c r="N70" s="6">
        <v>638859.38116102305</v>
      </c>
      <c r="O70" s="6">
        <v>141786.674333545</v>
      </c>
      <c r="P70" s="6">
        <v>3826.7072730736099</v>
      </c>
      <c r="Q70" s="6">
        <v>19545085.626365799</v>
      </c>
      <c r="R70" s="6">
        <v>599510.92243490298</v>
      </c>
      <c r="S70" s="3">
        <v>4.1886500491311303</v>
      </c>
      <c r="T70" s="3">
        <v>0.111873508861225</v>
      </c>
      <c r="U70" s="4">
        <v>3.47509956100017</v>
      </c>
      <c r="V70" s="4">
        <v>0.117785267187671</v>
      </c>
      <c r="W70" s="4"/>
      <c r="X70" s="5">
        <v>37.0039994716644</v>
      </c>
      <c r="Y70" s="6">
        <v>2477.0049049650402</v>
      </c>
      <c r="Z70" s="6">
        <v>177.674952247351</v>
      </c>
      <c r="AA70" s="6">
        <v>1754.7524426853099</v>
      </c>
      <c r="AB70" s="6">
        <v>134.40456423048099</v>
      </c>
      <c r="AC70" s="6">
        <v>141786.674333545</v>
      </c>
      <c r="AD70" s="6">
        <v>3826.7072730736099</v>
      </c>
      <c r="AE70" s="6">
        <v>19388056.049393501</v>
      </c>
      <c r="AF70" s="6">
        <v>512474.095797922</v>
      </c>
      <c r="AG70" s="6">
        <v>5075.4750589744499</v>
      </c>
      <c r="AH70" s="6">
        <v>538.10055939165795</v>
      </c>
      <c r="AI70" s="3">
        <v>0.73304924204254096</v>
      </c>
      <c r="AJ70" s="3">
        <v>2.7910021869167599E-2</v>
      </c>
      <c r="AL70" s="6">
        <v>188.57897121777299</v>
      </c>
      <c r="AM70" s="6">
        <v>48.185743462911098</v>
      </c>
      <c r="AN70" s="6">
        <v>152.908121412969</v>
      </c>
      <c r="AO70" s="6">
        <v>32.218002341583002</v>
      </c>
      <c r="AP70" s="6">
        <v>152.69469503495699</v>
      </c>
      <c r="AQ70" s="6">
        <v>15.836015361198999</v>
      </c>
      <c r="AR70" s="6">
        <v>185.98981626356499</v>
      </c>
      <c r="AS70" s="6">
        <v>21.490687644444801</v>
      </c>
      <c r="AT70" s="6">
        <v>160.91762373234181</v>
      </c>
      <c r="AU70" s="6">
        <v>33.822980656180462</v>
      </c>
      <c r="AV70" s="6">
        <v>168.77541917216149</v>
      </c>
      <c r="AW70" s="6">
        <v>30.644419072056849</v>
      </c>
      <c r="AX70" s="6">
        <v>175.12627602995531</v>
      </c>
      <c r="AY70" s="6">
        <v>26.78638034187443</v>
      </c>
      <c r="AZ70" s="6">
        <v>159.01107595802389</v>
      </c>
      <c r="BA70" s="6">
        <v>36.632015882011189</v>
      </c>
      <c r="BC70" s="6">
        <v>247.54959300090019</v>
      </c>
      <c r="BD70" s="6">
        <v>30.13801528150719</v>
      </c>
    </row>
    <row r="71" spans="1:56" x14ac:dyDescent="0.25">
      <c r="A71" t="s">
        <v>136</v>
      </c>
      <c r="B71" t="s">
        <v>64</v>
      </c>
      <c r="C71" t="s">
        <v>55</v>
      </c>
      <c r="E71" s="5">
        <v>35.002999999999993</v>
      </c>
      <c r="F71" s="5">
        <v>5.9440559440559397</v>
      </c>
      <c r="G71" s="5">
        <v>3.1958665535541502</v>
      </c>
      <c r="H71" s="6">
        <v>541.71016809819798</v>
      </c>
      <c r="I71" s="6">
        <v>24.852581769366601</v>
      </c>
      <c r="J71" s="6">
        <v>506.39988623872398</v>
      </c>
      <c r="K71" s="6">
        <v>23.633236508232802</v>
      </c>
      <c r="L71" s="5">
        <v>6.5182977796852368</v>
      </c>
      <c r="M71" s="6">
        <v>27192960.261940598</v>
      </c>
      <c r="N71" s="6">
        <v>1353046.40316772</v>
      </c>
      <c r="O71" s="6">
        <v>260153.22704650101</v>
      </c>
      <c r="P71" s="6">
        <v>7269.6505654524799</v>
      </c>
      <c r="Q71" s="6">
        <v>35150578.179242298</v>
      </c>
      <c r="R71" s="6">
        <v>973224.99096856103</v>
      </c>
      <c r="S71" s="3">
        <v>3.7098229073572302</v>
      </c>
      <c r="T71" s="3">
        <v>4.8499233335576902E-2</v>
      </c>
      <c r="U71" s="4">
        <v>3.4305092806996602</v>
      </c>
      <c r="V71" s="4">
        <v>0.11701241230670401</v>
      </c>
      <c r="W71" s="4"/>
      <c r="X71" s="5">
        <v>37.005999565124498</v>
      </c>
      <c r="Y71" s="6">
        <v>669.93204554964097</v>
      </c>
      <c r="Z71" s="6">
        <v>43.147622120504202</v>
      </c>
      <c r="AA71" s="6">
        <v>61.913806771363397</v>
      </c>
      <c r="AB71" s="6">
        <v>10.165616614255301</v>
      </c>
      <c r="AC71" s="6">
        <v>260153.22704650101</v>
      </c>
      <c r="AD71" s="6">
        <v>7269.6505654524799</v>
      </c>
      <c r="AE71" s="6">
        <v>35150578.179242298</v>
      </c>
      <c r="AF71" s="6">
        <v>973224.99096856103</v>
      </c>
      <c r="AG71" s="6">
        <v>34022.875709105101</v>
      </c>
      <c r="AH71" s="6">
        <v>2415.1057241437702</v>
      </c>
      <c r="AI71" s="3">
        <v>9.5631488380913302E-2</v>
      </c>
      <c r="AJ71" s="3">
        <v>1.8648121029626898E-2</v>
      </c>
      <c r="AL71" s="6">
        <v>371.47559077792403</v>
      </c>
      <c r="AM71" s="6"/>
      <c r="AN71" s="6">
        <v>235.57930651434299</v>
      </c>
      <c r="AO71" s="6">
        <v>72.237629934103296</v>
      </c>
      <c r="AP71" s="6">
        <v>235.250493252865</v>
      </c>
      <c r="AQ71" s="6">
        <v>31.8551572033006</v>
      </c>
      <c r="AR71" s="6">
        <v>264.95622855699099</v>
      </c>
      <c r="AS71" s="6">
        <v>41.830081596746197</v>
      </c>
      <c r="AT71" s="6">
        <v>250.0431999296666</v>
      </c>
      <c r="AU71" s="6">
        <v>85.157649874944397</v>
      </c>
      <c r="AV71" s="6">
        <v>251.40742793648349</v>
      </c>
      <c r="AW71" s="6">
        <v>68.969508549080885</v>
      </c>
      <c r="AX71" s="6">
        <v>264.73278137804209</v>
      </c>
      <c r="AY71" s="6">
        <v>62.24970753854744</v>
      </c>
      <c r="AZ71" s="6">
        <v>242.7424383480564</v>
      </c>
      <c r="BA71" s="6">
        <v>80.426794099919022</v>
      </c>
      <c r="BC71" s="6">
        <v>261.31048851387789</v>
      </c>
      <c r="BD71" s="6">
        <v>8.6174943145578418</v>
      </c>
    </row>
    <row r="72" spans="1:56" x14ac:dyDescent="0.25">
      <c r="A72" t="s">
        <v>136</v>
      </c>
      <c r="B72" t="s">
        <v>65</v>
      </c>
      <c r="C72" t="s">
        <v>55</v>
      </c>
      <c r="E72" s="5">
        <v>35.002999999999993</v>
      </c>
      <c r="F72" s="5">
        <v>8.7412587412587399</v>
      </c>
      <c r="G72" s="5">
        <v>3.8349688887172002</v>
      </c>
      <c r="H72" s="6">
        <v>225.772121709446</v>
      </c>
      <c r="I72" s="6">
        <v>14.277466911660801</v>
      </c>
      <c r="J72" s="6">
        <v>215.08249999142501</v>
      </c>
      <c r="K72" s="6">
        <v>13.9687323795594</v>
      </c>
      <c r="L72" s="5">
        <v>4.7346951594749296</v>
      </c>
      <c r="M72" s="6">
        <v>7888624.3280060897</v>
      </c>
      <c r="N72" s="6">
        <v>424882.64048367401</v>
      </c>
      <c r="O72" s="6">
        <v>115668.78828121899</v>
      </c>
      <c r="P72" s="6">
        <v>4008.2251985736998</v>
      </c>
      <c r="Q72" s="6">
        <v>15739925.1607843</v>
      </c>
      <c r="R72" s="6">
        <v>531568.97246412595</v>
      </c>
      <c r="S72" s="3">
        <v>5.7553870132604104</v>
      </c>
      <c r="T72" s="3">
        <v>7.8804679793547702E-2</v>
      </c>
      <c r="U72" s="4">
        <v>5.0224622560142196</v>
      </c>
      <c r="V72" s="4">
        <v>0.211881415709813</v>
      </c>
      <c r="W72" s="4"/>
      <c r="X72" s="5">
        <v>11.773910999298099</v>
      </c>
      <c r="Y72" s="6">
        <v>625.11345673255596</v>
      </c>
      <c r="Z72" s="6">
        <v>81.7362356507182</v>
      </c>
      <c r="AA72" s="6">
        <v>344.34265937587401</v>
      </c>
      <c r="AB72" s="6">
        <v>50.8077264102334</v>
      </c>
      <c r="AC72" s="6">
        <v>86537.855403964204</v>
      </c>
      <c r="AD72" s="6">
        <v>1747.18312071016</v>
      </c>
      <c r="AE72" s="6">
        <v>11791408.6728344</v>
      </c>
      <c r="AF72" s="6">
        <v>213836.541257934</v>
      </c>
      <c r="AG72" s="6">
        <v>11385.614288528701</v>
      </c>
      <c r="AH72" s="6">
        <v>1759.31204680566</v>
      </c>
      <c r="AI72" s="3">
        <v>0.57000168720961497</v>
      </c>
      <c r="AJ72" s="3">
        <v>8.0342087995821404E-2</v>
      </c>
      <c r="AL72" s="6">
        <v>231.785557579152</v>
      </c>
      <c r="AM72" s="6">
        <v>64.704747690636395</v>
      </c>
      <c r="AN72" s="6">
        <v>197.224225820702</v>
      </c>
      <c r="AO72" s="6">
        <v>43.8925208699103</v>
      </c>
      <c r="AP72" s="6">
        <v>196.94894055873499</v>
      </c>
      <c r="AQ72" s="6">
        <v>25.689861663122901</v>
      </c>
      <c r="AR72" s="6">
        <v>217.898028347711</v>
      </c>
      <c r="AS72" s="6">
        <v>31.131184561667599</v>
      </c>
      <c r="AT72" s="6">
        <v>192.0191362686468</v>
      </c>
      <c r="AU72" s="6">
        <v>48.005531701104267</v>
      </c>
      <c r="AV72" s="6">
        <v>200.17400177276781</v>
      </c>
      <c r="AW72" s="6">
        <v>44.592692143632661</v>
      </c>
      <c r="AX72" s="6">
        <v>207.66442235166929</v>
      </c>
      <c r="AY72" s="6">
        <v>40.142901805844488</v>
      </c>
      <c r="AZ72" s="6">
        <v>187.60341779716131</v>
      </c>
      <c r="BA72" s="6">
        <v>51.617991039338989</v>
      </c>
      <c r="BC72" s="6">
        <v>275.22594892932062</v>
      </c>
      <c r="BD72" s="6">
        <v>35.733303791059782</v>
      </c>
    </row>
    <row r="73" spans="1:56" x14ac:dyDescent="0.25">
      <c r="A73" t="s">
        <v>136</v>
      </c>
      <c r="B73" t="s">
        <v>65</v>
      </c>
      <c r="C73" t="s">
        <v>55</v>
      </c>
      <c r="E73" s="5">
        <v>35.002999999999993</v>
      </c>
      <c r="F73" s="5">
        <v>8.7412587412587399</v>
      </c>
      <c r="G73" s="5">
        <v>3.8349688887172002</v>
      </c>
      <c r="H73" s="6">
        <v>225.772121709446</v>
      </c>
      <c r="I73" s="6">
        <v>14.277466911660801</v>
      </c>
      <c r="J73" s="6">
        <v>215.08249999142501</v>
      </c>
      <c r="K73" s="6">
        <v>13.9687323795594</v>
      </c>
      <c r="L73" s="5">
        <v>4.7346951594749296</v>
      </c>
      <c r="M73" s="6">
        <v>7888624.3280060897</v>
      </c>
      <c r="N73" s="6">
        <v>424882.64048367401</v>
      </c>
      <c r="O73" s="6">
        <v>115668.78828121899</v>
      </c>
      <c r="P73" s="6">
        <v>4008.2251985736998</v>
      </c>
      <c r="Q73" s="6">
        <v>15739925.1607843</v>
      </c>
      <c r="R73" s="6">
        <v>531568.97246412595</v>
      </c>
      <c r="S73" s="3">
        <v>5.7553870132604104</v>
      </c>
      <c r="T73" s="3">
        <v>7.8804679793547702E-2</v>
      </c>
      <c r="U73" s="4">
        <v>5.0224622560142196</v>
      </c>
      <c r="V73" s="4">
        <v>0.211881415709813</v>
      </c>
      <c r="W73" s="4"/>
      <c r="X73" s="5">
        <v>22.666172504424999</v>
      </c>
      <c r="Y73" s="6">
        <v>371.84962709500797</v>
      </c>
      <c r="Z73" s="6">
        <v>23.338299246807399</v>
      </c>
      <c r="AA73" s="6">
        <v>39.958644462342299</v>
      </c>
      <c r="AB73" s="6">
        <v>11.0566651621348</v>
      </c>
      <c r="AC73" s="6">
        <v>132928.84497525499</v>
      </c>
      <c r="AD73" s="6">
        <v>2501.3229293369</v>
      </c>
      <c r="AE73" s="6">
        <v>18118627.8702504</v>
      </c>
      <c r="AF73" s="6">
        <v>279102.90102729399</v>
      </c>
      <c r="AG73" s="6">
        <v>33319.978198183097</v>
      </c>
      <c r="AH73" s="6">
        <v>2730.0811829007298</v>
      </c>
      <c r="AI73" s="3">
        <v>0.111195588245184</v>
      </c>
      <c r="AJ73" s="3">
        <v>3.3091835241126397E-2</v>
      </c>
      <c r="AL73" s="6">
        <v>231.785557579152</v>
      </c>
      <c r="AM73" s="6">
        <v>64.704747690636395</v>
      </c>
      <c r="AN73" s="6">
        <v>197.224225820702</v>
      </c>
      <c r="AO73" s="6">
        <v>43.8925208699103</v>
      </c>
      <c r="AP73" s="6">
        <v>196.94894055873499</v>
      </c>
      <c r="AQ73" s="6">
        <v>25.689861663122901</v>
      </c>
      <c r="AR73" s="6">
        <v>217.898028347711</v>
      </c>
      <c r="AS73" s="6">
        <v>31.131184561667599</v>
      </c>
      <c r="AT73" s="6">
        <v>192.0191362686468</v>
      </c>
      <c r="AU73" s="6">
        <v>48.005531701104267</v>
      </c>
      <c r="AV73" s="6">
        <v>200.17400177276781</v>
      </c>
      <c r="AW73" s="6">
        <v>44.592692143632661</v>
      </c>
      <c r="AX73" s="6">
        <v>207.66442235166929</v>
      </c>
      <c r="AY73" s="6">
        <v>40.142901805844488</v>
      </c>
      <c r="AZ73" s="6">
        <v>187.60341779716131</v>
      </c>
      <c r="BA73" s="6">
        <v>51.617991039338989</v>
      </c>
      <c r="BC73" s="6">
        <v>261.23689601288561</v>
      </c>
      <c r="BD73" s="6">
        <v>10.161132808052839</v>
      </c>
    </row>
    <row r="74" spans="1:56" x14ac:dyDescent="0.25">
      <c r="A74" t="s">
        <v>136</v>
      </c>
      <c r="B74" t="s">
        <v>66</v>
      </c>
      <c r="C74" t="s">
        <v>55</v>
      </c>
      <c r="E74" s="5">
        <v>35.002999999999993</v>
      </c>
      <c r="F74" s="5">
        <v>8.1818181818181799</v>
      </c>
      <c r="G74" s="5">
        <v>3.7164289291991901</v>
      </c>
      <c r="H74" s="6">
        <v>302.627336705505</v>
      </c>
      <c r="I74" s="6">
        <v>27.637918450265602</v>
      </c>
      <c r="J74" s="6">
        <v>287.79091270611599</v>
      </c>
      <c r="K74" s="6">
        <v>26.602678104500001</v>
      </c>
      <c r="L74" s="5">
        <v>4.9025392619526453</v>
      </c>
      <c r="M74" s="6">
        <v>11142637.8973823</v>
      </c>
      <c r="N74" s="6">
        <v>960274.59889696003</v>
      </c>
      <c r="O74" s="6">
        <v>151277.00082533099</v>
      </c>
      <c r="P74" s="6">
        <v>11426.998624796501</v>
      </c>
      <c r="Q74" s="6">
        <v>20605938.525346499</v>
      </c>
      <c r="R74" s="6">
        <v>1565865.9905367601</v>
      </c>
      <c r="S74" s="3">
        <v>5.3026871021960602</v>
      </c>
      <c r="T74" s="3">
        <v>4.5819651910382703E-2</v>
      </c>
      <c r="U74" s="4">
        <v>4.7576590386340802</v>
      </c>
      <c r="V74" s="4">
        <v>0.30063473308097299</v>
      </c>
      <c r="W74" s="4"/>
      <c r="X74" s="5">
        <v>13.2007110118866</v>
      </c>
      <c r="Y74" s="6">
        <v>614.85929928243195</v>
      </c>
      <c r="Z74" s="6">
        <v>52.619151856720897</v>
      </c>
      <c r="AA74" s="6">
        <v>140.58699128433599</v>
      </c>
      <c r="AB74" s="6">
        <v>35.082168754570297</v>
      </c>
      <c r="AC74" s="6">
        <v>232426.2084375</v>
      </c>
      <c r="AD74" s="6">
        <v>10281.8904737633</v>
      </c>
      <c r="AE74" s="6">
        <v>31768800.217036601</v>
      </c>
      <c r="AF74" s="6">
        <v>1355561.33892916</v>
      </c>
      <c r="AG74" s="6">
        <v>31141.625343014701</v>
      </c>
      <c r="AH74" s="6">
        <v>3717.1210791113699</v>
      </c>
      <c r="AI74" s="3">
        <v>0.23659935198878401</v>
      </c>
      <c r="AJ74" s="3">
        <v>4.3196714751963301E-2</v>
      </c>
      <c r="AL74" s="6">
        <v>267.44714523494503</v>
      </c>
      <c r="AM74" s="6"/>
      <c r="AN74" s="6">
        <v>217.884872270128</v>
      </c>
      <c r="AO74" s="6">
        <v>80.744239985202</v>
      </c>
      <c r="AP74" s="6">
        <v>217.58077096001699</v>
      </c>
      <c r="AQ74" s="6">
        <v>45.891419795334599</v>
      </c>
      <c r="AR74" s="6">
        <v>239.00647407893999</v>
      </c>
      <c r="AS74" s="6">
        <v>55.855197194089897</v>
      </c>
      <c r="AT74" s="6">
        <v>207.99117144325999</v>
      </c>
      <c r="AU74" s="6">
        <v>75.042505820604433</v>
      </c>
      <c r="AV74" s="6">
        <v>220.44931043435531</v>
      </c>
      <c r="AW74" s="6">
        <v>73.257454960488516</v>
      </c>
      <c r="AX74" s="6">
        <v>227.48562439709761</v>
      </c>
      <c r="AY74" s="6">
        <v>67.52750053465283</v>
      </c>
      <c r="AZ74" s="6">
        <v>211.20674791774439</v>
      </c>
      <c r="BA74" s="6">
        <v>83.233922675159917</v>
      </c>
      <c r="BC74" s="6">
        <v>238.81396413570059</v>
      </c>
      <c r="BD74" s="6">
        <v>13.01081950126583</v>
      </c>
    </row>
    <row r="75" spans="1:56" x14ac:dyDescent="0.25">
      <c r="A75" t="s">
        <v>136</v>
      </c>
      <c r="B75" t="s">
        <v>66</v>
      </c>
      <c r="C75" t="s">
        <v>55</v>
      </c>
      <c r="E75" s="5">
        <v>35.002999999999993</v>
      </c>
      <c r="F75" s="5">
        <v>8.1818181818181799</v>
      </c>
      <c r="G75" s="5">
        <v>3.7164289291991901</v>
      </c>
      <c r="H75" s="6">
        <v>302.627336705505</v>
      </c>
      <c r="I75" s="6">
        <v>27.637918450265602</v>
      </c>
      <c r="J75" s="6">
        <v>287.79091270611599</v>
      </c>
      <c r="K75" s="6">
        <v>26.602678104500001</v>
      </c>
      <c r="L75" s="5">
        <v>4.9025392619526453</v>
      </c>
      <c r="M75" s="6">
        <v>11142637.8973823</v>
      </c>
      <c r="N75" s="6">
        <v>960274.59889696003</v>
      </c>
      <c r="O75" s="6">
        <v>151277.00082533099</v>
      </c>
      <c r="P75" s="6">
        <v>11426.998624796501</v>
      </c>
      <c r="Q75" s="6">
        <v>20605938.525346499</v>
      </c>
      <c r="R75" s="6">
        <v>1565865.9905367601</v>
      </c>
      <c r="S75" s="3">
        <v>5.3026871021960602</v>
      </c>
      <c r="T75" s="3">
        <v>4.5819651910382703E-2</v>
      </c>
      <c r="U75" s="4">
        <v>4.7576590386340802</v>
      </c>
      <c r="V75" s="4">
        <v>0.30063473308097299</v>
      </c>
      <c r="W75" s="4"/>
      <c r="X75" s="5">
        <v>16.0445940494537</v>
      </c>
      <c r="Y75" s="6">
        <v>6680.7304253179</v>
      </c>
      <c r="Z75" s="6">
        <v>461.10171846198301</v>
      </c>
      <c r="AA75" s="6">
        <v>5139.0521483256298</v>
      </c>
      <c r="AB75" s="6">
        <v>363.02346398693197</v>
      </c>
      <c r="AC75" s="6">
        <v>89566.298450242</v>
      </c>
      <c r="AD75" s="6">
        <v>7849.1949189557499</v>
      </c>
      <c r="AE75" s="6">
        <v>12212979.7263915</v>
      </c>
      <c r="AF75" s="6">
        <v>1032384.96344502</v>
      </c>
      <c r="AG75" s="6">
        <v>1261.2184709962901</v>
      </c>
      <c r="AH75" s="6">
        <v>250.49799946553799</v>
      </c>
      <c r="AI75" s="3">
        <v>0.79598198150588695</v>
      </c>
      <c r="AJ75" s="3">
        <v>2.7601231804700099E-2</v>
      </c>
      <c r="AL75" s="6">
        <v>267.44714523494503</v>
      </c>
      <c r="AM75" s="6"/>
      <c r="AN75" s="6">
        <v>217.884872270128</v>
      </c>
      <c r="AO75" s="6">
        <v>80.744239985202</v>
      </c>
      <c r="AP75" s="6">
        <v>217.58077096001699</v>
      </c>
      <c r="AQ75" s="6">
        <v>45.891419795334599</v>
      </c>
      <c r="AR75" s="6">
        <v>239.00647407893999</v>
      </c>
      <c r="AS75" s="6">
        <v>55.855197194089897</v>
      </c>
      <c r="AT75" s="6">
        <v>207.99117144325999</v>
      </c>
      <c r="AU75" s="6">
        <v>75.042505820604433</v>
      </c>
      <c r="AV75" s="6">
        <v>220.44931043435531</v>
      </c>
      <c r="AW75" s="6">
        <v>73.257454960488516</v>
      </c>
      <c r="AX75" s="6">
        <v>227.48562439709761</v>
      </c>
      <c r="AY75" s="6">
        <v>67.52750053465283</v>
      </c>
      <c r="AZ75" s="6">
        <v>211.20674791774439</v>
      </c>
      <c r="BA75" s="6">
        <v>83.233922675159917</v>
      </c>
      <c r="BC75" s="6"/>
      <c r="BD75" s="6"/>
    </row>
    <row r="76" spans="1:56" x14ac:dyDescent="0.25">
      <c r="A76" t="s">
        <v>136</v>
      </c>
      <c r="B76" t="s">
        <v>67</v>
      </c>
      <c r="C76" t="s">
        <v>55</v>
      </c>
      <c r="E76" s="5">
        <v>35.002999999999993</v>
      </c>
      <c r="F76" s="5">
        <v>9.44055944055944</v>
      </c>
      <c r="G76" s="5">
        <v>3.9779296318374899</v>
      </c>
      <c r="H76" s="6">
        <v>181.41084939042599</v>
      </c>
      <c r="I76" s="6">
        <v>17.1526151383752</v>
      </c>
      <c r="J76" s="6">
        <v>173.11214244612</v>
      </c>
      <c r="K76" s="6">
        <v>16.669574190597299</v>
      </c>
      <c r="L76" s="5">
        <v>4.5745372849480503</v>
      </c>
      <c r="M76" s="6">
        <v>6025433.4396798704</v>
      </c>
      <c r="N76" s="6">
        <v>483451.18125991599</v>
      </c>
      <c r="O76" s="6">
        <v>92799.975297267607</v>
      </c>
      <c r="P76" s="6">
        <v>6802.86856917369</v>
      </c>
      <c r="Q76" s="6">
        <v>12473248.3951045</v>
      </c>
      <c r="R76" s="6">
        <v>918972.61584397603</v>
      </c>
      <c r="S76" s="3">
        <v>5.8107092512689498</v>
      </c>
      <c r="T76" s="3">
        <v>3.7307577084985999E-2</v>
      </c>
      <c r="U76" s="4">
        <v>5.2911943586821302</v>
      </c>
      <c r="V76" s="4">
        <v>0.33159906576663001</v>
      </c>
      <c r="W76" s="4"/>
      <c r="X76" s="5">
        <v>37.011999607086203</v>
      </c>
      <c r="Y76" s="6">
        <v>4493.4753375147702</v>
      </c>
      <c r="Z76" s="6">
        <v>328.44789188353502</v>
      </c>
      <c r="AA76" s="6">
        <v>3457.1775651948701</v>
      </c>
      <c r="AB76" s="6">
        <v>265.474172438229</v>
      </c>
      <c r="AC76" s="6">
        <v>92799.975297267607</v>
      </c>
      <c r="AD76" s="6">
        <v>6802.86856917369</v>
      </c>
      <c r="AE76" s="6">
        <v>12473248.3951045</v>
      </c>
      <c r="AF76" s="6">
        <v>918972.61584397603</v>
      </c>
      <c r="AG76" s="6">
        <v>1795.1894313855801</v>
      </c>
      <c r="AH76" s="6">
        <v>327.15391005218203</v>
      </c>
      <c r="AI76" s="3">
        <v>0.79612907275445799</v>
      </c>
      <c r="AJ76" s="3">
        <v>1.80824720745149E-2</v>
      </c>
      <c r="AL76" s="6">
        <v>288.83705918284602</v>
      </c>
      <c r="AM76" s="6"/>
      <c r="AN76" s="6">
        <v>236.150176797759</v>
      </c>
      <c r="AO76" s="6">
        <v>95.998079011439998</v>
      </c>
      <c r="AP76" s="6">
        <v>235.82056700099301</v>
      </c>
      <c r="AQ76" s="6">
        <v>54.382653376922804</v>
      </c>
      <c r="AR76" s="6">
        <v>253.78345361058399</v>
      </c>
      <c r="AS76" s="6">
        <v>64.121125647743099</v>
      </c>
      <c r="AT76" s="6">
        <v>228.14887861625971</v>
      </c>
      <c r="AU76" s="6">
        <v>89.531703082082117</v>
      </c>
      <c r="AV76" s="6">
        <v>234.9479794295346</v>
      </c>
      <c r="AW76" s="6">
        <v>86.704760169237375</v>
      </c>
      <c r="AX76" s="6">
        <v>244.15786332252571</v>
      </c>
      <c r="AY76" s="6">
        <v>82.031941622478968</v>
      </c>
      <c r="AZ76" s="6">
        <v>226.00701231781841</v>
      </c>
      <c r="BA76" s="6">
        <v>97.869715726154183</v>
      </c>
      <c r="BC76" s="6"/>
      <c r="BD76" s="6"/>
    </row>
    <row r="77" spans="1:56" x14ac:dyDescent="0.25">
      <c r="A77" t="s">
        <v>136</v>
      </c>
      <c r="B77" t="s">
        <v>68</v>
      </c>
      <c r="C77" t="s">
        <v>55</v>
      </c>
      <c r="E77" s="5">
        <v>35.002999999999993</v>
      </c>
      <c r="F77" s="5">
        <v>8.3916083916083899</v>
      </c>
      <c r="G77" s="5">
        <v>3.7613426361603999</v>
      </c>
      <c r="H77" s="6">
        <v>587.271066861912</v>
      </c>
      <c r="I77" s="6">
        <v>34.5778906073974</v>
      </c>
      <c r="J77" s="6">
        <v>557.04959475442604</v>
      </c>
      <c r="K77" s="6">
        <v>33.254166149550798</v>
      </c>
      <c r="L77" s="5">
        <v>5.1460856515500852</v>
      </c>
      <c r="M77" s="6">
        <v>23261384.493544899</v>
      </c>
      <c r="N77" s="6">
        <v>1273913.9783944699</v>
      </c>
      <c r="O77" s="6">
        <v>295573.02233714802</v>
      </c>
      <c r="P77" s="6">
        <v>12315.717164060199</v>
      </c>
      <c r="Q77" s="6">
        <v>39495396.675926298</v>
      </c>
      <c r="R77" s="6">
        <v>1606492.57707605</v>
      </c>
      <c r="S77" s="3">
        <v>4.8251276001623999</v>
      </c>
      <c r="T77" s="3">
        <v>4.6864592103573299E-2</v>
      </c>
      <c r="U77" s="4">
        <v>4.4101649597478101</v>
      </c>
      <c r="V77" s="4">
        <v>0.17863824929792799</v>
      </c>
      <c r="W77" s="4"/>
      <c r="X77" s="5">
        <v>37.0039994716644</v>
      </c>
      <c r="Y77" s="6">
        <v>671.02177557514995</v>
      </c>
      <c r="Z77" s="6">
        <v>35.139015641012001</v>
      </c>
      <c r="AA77" s="6">
        <v>64.729027906313604</v>
      </c>
      <c r="AB77" s="6">
        <v>10.0375791716683</v>
      </c>
      <c r="AC77" s="6">
        <v>295573.02233714802</v>
      </c>
      <c r="AD77" s="6">
        <v>12315.717164060199</v>
      </c>
      <c r="AE77" s="6">
        <v>39495396.675926298</v>
      </c>
      <c r="AF77" s="6">
        <v>1606492.57707605</v>
      </c>
      <c r="AG77" s="6">
        <v>38193.208793222802</v>
      </c>
      <c r="AH77" s="6">
        <v>2346.6502800411199</v>
      </c>
      <c r="AI77" s="3">
        <v>9.9817486794958707E-2</v>
      </c>
      <c r="AJ77" s="3">
        <v>1.74279904932634E-2</v>
      </c>
      <c r="AL77" s="6">
        <v>305.04333824977698</v>
      </c>
      <c r="AM77" s="6"/>
      <c r="AN77" s="6">
        <v>233.805298870645</v>
      </c>
      <c r="AO77" s="6">
        <v>65.052981575340297</v>
      </c>
      <c r="AP77" s="6">
        <v>233.47896054895199</v>
      </c>
      <c r="AQ77" s="6">
        <v>35.325470554496597</v>
      </c>
      <c r="AR77" s="6">
        <v>255.74742249578</v>
      </c>
      <c r="AS77" s="6">
        <v>43.328784339100203</v>
      </c>
      <c r="AT77" s="6">
        <v>234.98004724878419</v>
      </c>
      <c r="AU77" s="6">
        <v>73.344057411714161</v>
      </c>
      <c r="AV77" s="6">
        <v>240.3097610478811</v>
      </c>
      <c r="AW77" s="6">
        <v>64.856132322390451</v>
      </c>
      <c r="AX77" s="6">
        <v>250.2498048005173</v>
      </c>
      <c r="AY77" s="6">
        <v>59.880543059092012</v>
      </c>
      <c r="AZ77" s="6">
        <v>227.1490329566339</v>
      </c>
      <c r="BA77" s="6">
        <v>80.273416807682139</v>
      </c>
      <c r="BC77" s="6">
        <v>239.0852989871035</v>
      </c>
      <c r="BD77" s="6">
        <v>7.345990482121838</v>
      </c>
    </row>
    <row r="78" spans="1:56" x14ac:dyDescent="0.25">
      <c r="A78" t="s">
        <v>136</v>
      </c>
      <c r="B78" t="s">
        <v>69</v>
      </c>
      <c r="C78" t="s">
        <v>55</v>
      </c>
      <c r="E78" s="5">
        <v>35.002999999999993</v>
      </c>
      <c r="F78" s="5">
        <v>8.1818181818181799</v>
      </c>
      <c r="G78" s="5">
        <v>3.7164289291991901</v>
      </c>
      <c r="H78" s="6">
        <v>614.32663197311194</v>
      </c>
      <c r="I78" s="6">
        <v>28.228314320834802</v>
      </c>
      <c r="J78" s="6">
        <v>575.95422273088695</v>
      </c>
      <c r="K78" s="6">
        <v>26.889640442515098</v>
      </c>
      <c r="L78" s="5">
        <v>6.2462552077515152</v>
      </c>
      <c r="M78" s="6">
        <v>29706396.7642303</v>
      </c>
      <c r="N78" s="6">
        <v>1470158.75014171</v>
      </c>
      <c r="O78" s="6">
        <v>316457.92235900101</v>
      </c>
      <c r="P78" s="6">
        <v>12477.460963191499</v>
      </c>
      <c r="Q78" s="6">
        <v>42641825.321158201</v>
      </c>
      <c r="R78" s="6">
        <v>1652900.77982351</v>
      </c>
      <c r="S78" s="3">
        <v>4.01328823128412</v>
      </c>
      <c r="T78" s="3">
        <v>2.9036474580298899E-2</v>
      </c>
      <c r="U78" s="4">
        <v>3.57003444631773</v>
      </c>
      <c r="V78" s="4">
        <v>0.121445606857047</v>
      </c>
      <c r="W78" s="4"/>
      <c r="X78" s="5">
        <v>37.0039994716644</v>
      </c>
      <c r="Y78" s="6">
        <v>646.03607385139901</v>
      </c>
      <c r="Z78" s="6">
        <v>33.223662783410397</v>
      </c>
      <c r="AA78" s="6">
        <v>88.419474669769002</v>
      </c>
      <c r="AB78" s="6">
        <v>12.7651159364355</v>
      </c>
      <c r="AC78" s="6">
        <v>316457.92235900101</v>
      </c>
      <c r="AD78" s="6">
        <v>12477.460963191499</v>
      </c>
      <c r="AE78" s="6">
        <v>42641825.321158201</v>
      </c>
      <c r="AF78" s="6">
        <v>1652900.77982351</v>
      </c>
      <c r="AG78" s="6">
        <v>42830.712442788797</v>
      </c>
      <c r="AH78" s="6">
        <v>2532.52152764731</v>
      </c>
      <c r="AI78" s="3">
        <v>0.141623499359916</v>
      </c>
      <c r="AJ78" s="3">
        <v>2.02542867136952E-2</v>
      </c>
      <c r="AL78" s="6">
        <v>263.08005901380602</v>
      </c>
      <c r="AM78" s="6">
        <v>77.244036511441294</v>
      </c>
      <c r="AN78" s="6">
        <v>198.073558341503</v>
      </c>
      <c r="AO78" s="6">
        <v>37.437503721466101</v>
      </c>
      <c r="AP78" s="6">
        <v>197.79709062368099</v>
      </c>
      <c r="AQ78" s="6">
        <v>20.694801494730701</v>
      </c>
      <c r="AR78" s="6">
        <v>229.181717580141</v>
      </c>
      <c r="AS78" s="6">
        <v>27.596673903420701</v>
      </c>
      <c r="AT78" s="6">
        <v>207.65380760843669</v>
      </c>
      <c r="AU78" s="6">
        <v>52.507611584341213</v>
      </c>
      <c r="AV78" s="6">
        <v>218.75287754060511</v>
      </c>
      <c r="AW78" s="6">
        <v>47.075069668927682</v>
      </c>
      <c r="AX78" s="6">
        <v>223.63133545274431</v>
      </c>
      <c r="AY78" s="6">
        <v>41.092004171866407</v>
      </c>
      <c r="AZ78" s="6">
        <v>204.93352735956029</v>
      </c>
      <c r="BA78" s="6">
        <v>53.747064802028291</v>
      </c>
      <c r="BC78" s="6">
        <v>210.99173608841321</v>
      </c>
      <c r="BD78" s="6">
        <v>6.7385407880920916</v>
      </c>
    </row>
    <row r="79" spans="1:56" x14ac:dyDescent="0.25">
      <c r="A79" t="s">
        <v>136</v>
      </c>
      <c r="B79" t="s">
        <v>70</v>
      </c>
      <c r="C79" t="s">
        <v>55</v>
      </c>
      <c r="E79" s="5">
        <v>9.86</v>
      </c>
      <c r="F79" s="5">
        <v>9.2307692307692299</v>
      </c>
      <c r="G79" s="5">
        <v>6.33132517478625</v>
      </c>
      <c r="H79" s="6">
        <v>131.769230769231</v>
      </c>
      <c r="I79" s="6">
        <v>16.2638501134516</v>
      </c>
      <c r="J79" s="6">
        <v>123.804651242627</v>
      </c>
      <c r="K79" s="6">
        <v>16.244076146668199</v>
      </c>
      <c r="L79" s="5">
        <v>6.0443393955546876</v>
      </c>
      <c r="M79" s="6">
        <v>5786865.8683921602</v>
      </c>
      <c r="N79" s="6">
        <v>217848.02569827699</v>
      </c>
      <c r="O79" s="6">
        <v>73031.912011925</v>
      </c>
      <c r="P79" s="6">
        <v>2801.8505312258199</v>
      </c>
      <c r="Q79" s="6">
        <v>9943857.4887402095</v>
      </c>
      <c r="R79" s="6">
        <v>298310.84817891498</v>
      </c>
      <c r="S79" s="3">
        <v>4.7618964405154296</v>
      </c>
      <c r="T79" s="3">
        <v>8.1350958135861295E-2</v>
      </c>
      <c r="U79" s="4">
        <v>3.9382557779694198</v>
      </c>
      <c r="V79" s="4">
        <v>0.26878794117756999</v>
      </c>
      <c r="W79" s="4"/>
      <c r="X79" s="5">
        <v>37.0039994716644</v>
      </c>
      <c r="Y79" s="6">
        <v>1990.5716401500099</v>
      </c>
      <c r="Z79" s="6">
        <v>175.413874216669</v>
      </c>
      <c r="AA79" s="6">
        <v>1414.8957142424399</v>
      </c>
      <c r="AB79" s="6">
        <v>127.070666944946</v>
      </c>
      <c r="AC79" s="6">
        <v>144499.22788304201</v>
      </c>
      <c r="AD79" s="6">
        <v>15420.81276071</v>
      </c>
      <c r="AE79" s="6">
        <v>19539874.926592302</v>
      </c>
      <c r="AF79" s="6">
        <v>2067920.73171639</v>
      </c>
      <c r="AG79" s="6">
        <v>6365.2177495824299</v>
      </c>
      <c r="AH79" s="6">
        <v>693.13940244144896</v>
      </c>
      <c r="AI79" s="3">
        <v>0.735513720702897</v>
      </c>
      <c r="AJ79" s="3">
        <v>3.4583056445721599E-2</v>
      </c>
      <c r="AL79" s="6">
        <v>187.14482651864799</v>
      </c>
      <c r="AM79" s="6">
        <v>66.606574286952707</v>
      </c>
      <c r="AN79" s="6">
        <v>156.97202208890801</v>
      </c>
      <c r="AO79" s="6">
        <v>47.004174077395199</v>
      </c>
      <c r="AP79" s="6">
        <v>156.752923224591</v>
      </c>
      <c r="AQ79" s="6">
        <v>26.7135980971408</v>
      </c>
      <c r="AR79" s="6">
        <v>185.24178441138099</v>
      </c>
      <c r="AS79" s="6">
        <v>34.689249605157102</v>
      </c>
      <c r="AT79" s="6">
        <v>159.82206181654959</v>
      </c>
      <c r="AU79" s="6">
        <v>47.717316278582167</v>
      </c>
      <c r="AV79" s="6">
        <v>166.25140989908309</v>
      </c>
      <c r="AW79" s="6">
        <v>43.541895656677042</v>
      </c>
      <c r="AX79" s="6">
        <v>172.87887316039351</v>
      </c>
      <c r="AY79" s="6">
        <v>39.823368338570532</v>
      </c>
      <c r="AZ79" s="6">
        <v>153.1030999986537</v>
      </c>
      <c r="BA79" s="6">
        <v>46.931840496254623</v>
      </c>
      <c r="BC79" s="6">
        <v>206.51074245446191</v>
      </c>
      <c r="BD79" s="6">
        <v>29.264961467891681</v>
      </c>
    </row>
    <row r="80" spans="1:56" x14ac:dyDescent="0.25">
      <c r="A80" t="s">
        <v>136</v>
      </c>
      <c r="B80" t="s">
        <v>71</v>
      </c>
      <c r="C80" t="s">
        <v>55</v>
      </c>
      <c r="E80" s="5">
        <v>35.002999999999993</v>
      </c>
      <c r="F80" s="5">
        <v>8.3216783216783199</v>
      </c>
      <c r="G80" s="5">
        <v>3.7464344392495299</v>
      </c>
      <c r="H80" s="6">
        <v>247.82339319944899</v>
      </c>
      <c r="I80" s="6">
        <v>22.102241530528701</v>
      </c>
      <c r="J80" s="6">
        <v>236.254963404324</v>
      </c>
      <c r="K80" s="6">
        <v>21.4251931635972</v>
      </c>
      <c r="L80" s="5">
        <v>4.6680136389766398</v>
      </c>
      <c r="M80" s="6">
        <v>8632295.1237180606</v>
      </c>
      <c r="N80" s="6">
        <v>638840.65573070699</v>
      </c>
      <c r="O80" s="6">
        <v>137583.202962635</v>
      </c>
      <c r="P80" s="6">
        <v>10250.203750962801</v>
      </c>
      <c r="Q80" s="6">
        <v>19046191.845791899</v>
      </c>
      <c r="R80" s="6">
        <v>1485138.44233938</v>
      </c>
      <c r="S80" s="3">
        <v>6.0336369419904701</v>
      </c>
      <c r="T80" s="3">
        <v>8.9351387040272498E-2</v>
      </c>
      <c r="U80" s="4">
        <v>5.0379693904003204</v>
      </c>
      <c r="V80" s="4">
        <v>0.29484989326852201</v>
      </c>
      <c r="W80" s="4"/>
      <c r="X80" s="5">
        <v>25.9521420001984</v>
      </c>
      <c r="Y80" s="6">
        <v>206.55687412622399</v>
      </c>
      <c r="Z80" s="6">
        <v>21.8318723039656</v>
      </c>
      <c r="AA80" s="6">
        <v>33.153068676767703</v>
      </c>
      <c r="AB80" s="6">
        <v>8.7464785047841893</v>
      </c>
      <c r="AC80" s="6">
        <v>168905.58291252301</v>
      </c>
      <c r="AD80" s="6">
        <v>8267.5066259689302</v>
      </c>
      <c r="AE80" s="6">
        <v>23245835.703150701</v>
      </c>
      <c r="AF80" s="6">
        <v>1131084.26594927</v>
      </c>
      <c r="AG80" s="6">
        <v>71217.5962093485</v>
      </c>
      <c r="AH80" s="6">
        <v>18913.586782289502</v>
      </c>
      <c r="AI80" s="3">
        <v>0.16608417003437601</v>
      </c>
      <c r="AJ80" s="3">
        <v>6.8052169785400504E-2</v>
      </c>
      <c r="AL80" s="6">
        <v>194.70371104715301</v>
      </c>
      <c r="AM80" s="6">
        <v>55.3578076937088</v>
      </c>
      <c r="AN80" s="6">
        <v>170.376162557897</v>
      </c>
      <c r="AO80" s="6">
        <v>42.378202588885401</v>
      </c>
      <c r="AP80" s="6">
        <v>170.13835163365499</v>
      </c>
      <c r="AQ80" s="6">
        <v>26.164618717644601</v>
      </c>
      <c r="AR80" s="6">
        <v>191.39887460736199</v>
      </c>
      <c r="AS80" s="6">
        <v>31.7971827603576</v>
      </c>
      <c r="AT80" s="6">
        <v>163.10506672126499</v>
      </c>
      <c r="AU80" s="6">
        <v>42.272950426287913</v>
      </c>
      <c r="AV80" s="6">
        <v>172.19959416652671</v>
      </c>
      <c r="AW80" s="6">
        <v>40.102165028106228</v>
      </c>
      <c r="AX80" s="6">
        <v>179.7382619843668</v>
      </c>
      <c r="AY80" s="6">
        <v>37.347352640133948</v>
      </c>
      <c r="AZ80" s="6">
        <v>162.17646923107259</v>
      </c>
      <c r="BA80" s="6">
        <v>47.672637972825889</v>
      </c>
      <c r="BC80" s="6">
        <v>143.86886439045509</v>
      </c>
      <c r="BD80" s="6">
        <v>15.524460707427529</v>
      </c>
    </row>
    <row r="81" spans="1:56" x14ac:dyDescent="0.25">
      <c r="A81" t="s">
        <v>136</v>
      </c>
      <c r="B81" t="s">
        <v>72</v>
      </c>
      <c r="C81" t="s">
        <v>55</v>
      </c>
      <c r="E81" s="5">
        <v>23.663999999999998</v>
      </c>
      <c r="F81" s="5">
        <v>9.2307692307692299</v>
      </c>
      <c r="G81" s="5">
        <v>4.4530032679276497</v>
      </c>
      <c r="H81" s="6">
        <v>204.734856206731</v>
      </c>
      <c r="I81" s="6">
        <v>14.6304231923927</v>
      </c>
      <c r="J81" s="6">
        <v>193.60792941112501</v>
      </c>
      <c r="K81" s="6">
        <v>14.3283595989649</v>
      </c>
      <c r="L81" s="5">
        <v>5.4347984518916359</v>
      </c>
      <c r="M81" s="6">
        <v>8287101.9250300499</v>
      </c>
      <c r="N81" s="6">
        <v>445719.04461901198</v>
      </c>
      <c r="O81" s="6">
        <v>105672.612711729</v>
      </c>
      <c r="P81" s="6">
        <v>4678.4666295243997</v>
      </c>
      <c r="Q81" s="6">
        <v>14200103.982663199</v>
      </c>
      <c r="R81" s="6">
        <v>629149.32444760599</v>
      </c>
      <c r="S81" s="3">
        <v>4.7785534382114303</v>
      </c>
      <c r="T81" s="3">
        <v>4.2595765776200598E-2</v>
      </c>
      <c r="U81" s="4">
        <v>4.3003349822831103</v>
      </c>
      <c r="V81" s="4">
        <v>0.19671200976434999</v>
      </c>
      <c r="W81" s="4"/>
      <c r="X81" s="5">
        <v>37.002999544143698</v>
      </c>
      <c r="Y81" s="6">
        <v>1693.4599726853201</v>
      </c>
      <c r="Z81" s="6">
        <v>125.75326922261701</v>
      </c>
      <c r="AA81" s="6">
        <v>1178.2897678921499</v>
      </c>
      <c r="AB81" s="6">
        <v>103.13510624081501</v>
      </c>
      <c r="AC81" s="6">
        <v>115483.164502746</v>
      </c>
      <c r="AD81" s="6">
        <v>4557.6005944013996</v>
      </c>
      <c r="AE81" s="6">
        <v>15580838.6192536</v>
      </c>
      <c r="AF81" s="6">
        <v>617712.90982081904</v>
      </c>
      <c r="AG81" s="6">
        <v>5966.02668260266</v>
      </c>
      <c r="AH81" s="6">
        <v>773.45276611525401</v>
      </c>
      <c r="AI81" s="3">
        <v>0.719981488463453</v>
      </c>
      <c r="AJ81" s="3">
        <v>3.3896164001745499E-2</v>
      </c>
      <c r="AL81" s="6">
        <v>275.55915947334802</v>
      </c>
      <c r="AM81" s="6">
        <v>138.483075345408</v>
      </c>
      <c r="AN81" s="6">
        <v>216.86246566594599</v>
      </c>
      <c r="AO81" s="6">
        <v>58.708440781698599</v>
      </c>
      <c r="AP81" s="6">
        <v>216.55975528277199</v>
      </c>
      <c r="AQ81" s="6">
        <v>33.321657161851398</v>
      </c>
      <c r="AR81" s="6">
        <v>240.706148948014</v>
      </c>
      <c r="AS81" s="6">
        <v>41.580946849276103</v>
      </c>
      <c r="AT81" s="6">
        <v>220.81545786972401</v>
      </c>
      <c r="AU81" s="6">
        <v>68.832460437297215</v>
      </c>
      <c r="AV81" s="6">
        <v>225.43615279645141</v>
      </c>
      <c r="AW81" s="6">
        <v>58.121158503191381</v>
      </c>
      <c r="AX81" s="6">
        <v>231.5029972114996</v>
      </c>
      <c r="AY81" s="6">
        <v>52.48762830019885</v>
      </c>
      <c r="AZ81" s="6">
        <v>212.71526564235171</v>
      </c>
      <c r="BA81" s="6">
        <v>66.432573093142366</v>
      </c>
      <c r="BC81" s="6">
        <v>240.12164703818129</v>
      </c>
      <c r="BD81" s="6">
        <v>30.57324854029013</v>
      </c>
    </row>
    <row r="82" spans="1:56" x14ac:dyDescent="0.25">
      <c r="A82" t="s">
        <v>136</v>
      </c>
      <c r="B82" t="s">
        <v>73</v>
      </c>
      <c r="C82" t="s">
        <v>55</v>
      </c>
      <c r="E82" s="5">
        <v>28.840499999999995</v>
      </c>
      <c r="F82" s="5">
        <v>9.65034965034965</v>
      </c>
      <c r="G82" s="5">
        <v>4.2605857046117697</v>
      </c>
      <c r="H82" s="6">
        <v>195.31375332400901</v>
      </c>
      <c r="I82" s="6">
        <v>15.313743487286301</v>
      </c>
      <c r="J82" s="6">
        <v>184.617604596896</v>
      </c>
      <c r="K82" s="6">
        <v>14.994525375057499</v>
      </c>
      <c r="L82" s="5">
        <v>5.4763930061642947</v>
      </c>
      <c r="M82" s="6">
        <v>7965939.1787753804</v>
      </c>
      <c r="N82" s="6">
        <v>556737.35267198901</v>
      </c>
      <c r="O82" s="6">
        <v>95666.777491404704</v>
      </c>
      <c r="P82" s="6">
        <v>3303.3509308641801</v>
      </c>
      <c r="Q82" s="6">
        <v>12945311.3095726</v>
      </c>
      <c r="R82" s="6">
        <v>445593.90084453201</v>
      </c>
      <c r="S82" s="3">
        <v>4.8350553310472097</v>
      </c>
      <c r="T82" s="3">
        <v>9.3919384444313303E-2</v>
      </c>
      <c r="U82" s="4">
        <v>4.2648216154623499</v>
      </c>
      <c r="V82" s="4">
        <v>0.22848819648124499</v>
      </c>
      <c r="W82" s="4"/>
      <c r="X82" s="5">
        <v>23.4518463611603</v>
      </c>
      <c r="Y82" s="6">
        <v>3008.3751725181901</v>
      </c>
      <c r="Z82" s="6">
        <v>128.66825126635001</v>
      </c>
      <c r="AA82" s="6">
        <v>2261.1783844366</v>
      </c>
      <c r="AB82" s="6">
        <v>108.901500247912</v>
      </c>
      <c r="AC82" s="6">
        <v>103862.92202267201</v>
      </c>
      <c r="AD82" s="6">
        <v>2047.5813767959201</v>
      </c>
      <c r="AE82" s="6">
        <v>14071661.7702564</v>
      </c>
      <c r="AF82" s="6">
        <v>260886.94672664499</v>
      </c>
      <c r="AG82" s="6">
        <v>2946.49799119608</v>
      </c>
      <c r="AH82" s="6">
        <v>179.25409536040601</v>
      </c>
      <c r="AI82" s="3">
        <v>0.77776248134828196</v>
      </c>
      <c r="AJ82" s="3">
        <v>2.7101371001881199E-2</v>
      </c>
      <c r="AL82" s="6">
        <v>246.22690608236201</v>
      </c>
      <c r="AM82" s="6">
        <v>141.832903942136</v>
      </c>
      <c r="AN82" s="6">
        <v>199.40254679565999</v>
      </c>
      <c r="AO82" s="6">
        <v>67.068996725267795</v>
      </c>
      <c r="AP82" s="6">
        <v>199.12420784737699</v>
      </c>
      <c r="AQ82" s="6">
        <v>34.0360939983957</v>
      </c>
      <c r="AR82" s="6">
        <v>224.39548641228299</v>
      </c>
      <c r="AS82" s="6">
        <v>42.912871238229499</v>
      </c>
      <c r="AT82" s="6">
        <v>202.10139581398161</v>
      </c>
      <c r="AU82" s="6">
        <v>62.901046927679801</v>
      </c>
      <c r="AV82" s="6">
        <v>207.55510663253091</v>
      </c>
      <c r="AW82" s="6">
        <v>56.870752548454632</v>
      </c>
      <c r="AX82" s="6">
        <v>218.73675875563941</v>
      </c>
      <c r="AY82" s="6">
        <v>58.265400283907873</v>
      </c>
      <c r="AZ82" s="6">
        <v>194.73574400441521</v>
      </c>
      <c r="BA82" s="6">
        <v>62.542636141134651</v>
      </c>
      <c r="BC82" s="6"/>
      <c r="BD82" s="6"/>
    </row>
    <row r="83" spans="1:56" x14ac:dyDescent="0.25">
      <c r="A83" t="s">
        <v>136</v>
      </c>
      <c r="B83" t="s">
        <v>74</v>
      </c>
      <c r="C83" t="s">
        <v>55</v>
      </c>
      <c r="E83" s="5">
        <v>26.128999999999998</v>
      </c>
      <c r="F83" s="5">
        <v>11.3986013986014</v>
      </c>
      <c r="G83" s="5">
        <v>4.75760764397016</v>
      </c>
      <c r="H83" s="6">
        <v>273.70139894102101</v>
      </c>
      <c r="I83" s="6">
        <v>13.8163413066386</v>
      </c>
      <c r="J83" s="6">
        <v>260.32458933238797</v>
      </c>
      <c r="K83" s="6">
        <v>13.7895331177291</v>
      </c>
      <c r="L83" s="5">
        <v>4.8873734881843118</v>
      </c>
      <c r="M83" s="6">
        <v>10097129.4532657</v>
      </c>
      <c r="N83" s="6">
        <v>331849.42192279501</v>
      </c>
      <c r="O83" s="6">
        <v>138534.56051014099</v>
      </c>
      <c r="P83" s="6">
        <v>1943.2364507703501</v>
      </c>
      <c r="Q83" s="6">
        <v>18771819.9428275</v>
      </c>
      <c r="R83" s="6">
        <v>223629.96393619099</v>
      </c>
      <c r="S83" s="3">
        <v>5.1974088294772196</v>
      </c>
      <c r="T83" s="3">
        <v>5.78077706213425E-2</v>
      </c>
      <c r="U83" s="4">
        <v>4.7439010703026598</v>
      </c>
      <c r="V83" s="4">
        <v>0.14786278521231699</v>
      </c>
      <c r="W83" s="4"/>
      <c r="X83" s="5">
        <v>37.0039994716644</v>
      </c>
      <c r="Y83" s="6">
        <v>433.13760915906602</v>
      </c>
      <c r="Z83" s="6">
        <v>29.9994252825452</v>
      </c>
      <c r="AA83" s="6">
        <v>65.042522122377605</v>
      </c>
      <c r="AB83" s="6">
        <v>10.7439468518085</v>
      </c>
      <c r="AC83" s="6">
        <v>155283.374102175</v>
      </c>
      <c r="AD83" s="6">
        <v>5328.3996111198303</v>
      </c>
      <c r="AE83" s="6">
        <v>20933467.878517099</v>
      </c>
      <c r="AF83" s="6">
        <v>683316.74903440697</v>
      </c>
      <c r="AG83" s="6">
        <v>31318.604814144601</v>
      </c>
      <c r="AH83" s="6">
        <v>2678.4955860498499</v>
      </c>
      <c r="AI83" s="3">
        <v>0.15538734216663599</v>
      </c>
      <c r="AJ83" s="3">
        <v>3.1349103018575603E-2</v>
      </c>
      <c r="AL83" s="6">
        <v>298.06781721442297</v>
      </c>
      <c r="AM83" s="6">
        <v>120.702247522354</v>
      </c>
      <c r="AN83" s="6">
        <v>235.05182524697199</v>
      </c>
      <c r="AO83" s="6">
        <v>51.7924235021122</v>
      </c>
      <c r="AP83" s="6">
        <v>234.72374798114001</v>
      </c>
      <c r="AQ83" s="6">
        <v>28.349109719267599</v>
      </c>
      <c r="AR83" s="6">
        <v>255.11972594813</v>
      </c>
      <c r="AS83" s="6">
        <v>34.179872329019901</v>
      </c>
      <c r="AT83" s="6">
        <v>234.45531549205691</v>
      </c>
      <c r="AU83" s="6">
        <v>65.518533247963219</v>
      </c>
      <c r="AV83" s="6">
        <v>242.52973207366071</v>
      </c>
      <c r="AW83" s="6">
        <v>59.24059938148541</v>
      </c>
      <c r="AX83" s="6">
        <v>249.4584560248567</v>
      </c>
      <c r="AY83" s="6">
        <v>48.126711598606832</v>
      </c>
      <c r="AZ83" s="6">
        <v>233.490286372589</v>
      </c>
      <c r="BA83" s="6">
        <v>70.843628921240352</v>
      </c>
      <c r="BC83" s="6">
        <v>261.04438835991277</v>
      </c>
      <c r="BD83" s="6">
        <v>10.43972062947663</v>
      </c>
    </row>
    <row r="84" spans="1:56" x14ac:dyDescent="0.25">
      <c r="A84" t="s">
        <v>136</v>
      </c>
      <c r="B84" t="s">
        <v>75</v>
      </c>
      <c r="C84" t="s">
        <v>55</v>
      </c>
      <c r="E84" s="5">
        <v>35.002999999999993</v>
      </c>
      <c r="F84" s="5">
        <v>8.1118881118881099</v>
      </c>
      <c r="G84" s="5">
        <v>3.70132999960853</v>
      </c>
      <c r="H84" s="6">
        <v>564.64163280360401</v>
      </c>
      <c r="I84" s="6">
        <v>30.1028820513949</v>
      </c>
      <c r="J84" s="6">
        <v>528.92576648209899</v>
      </c>
      <c r="K84" s="6">
        <v>28.1330579916917</v>
      </c>
      <c r="L84" s="5">
        <v>6.325404335519103</v>
      </c>
      <c r="M84" s="6">
        <v>27869261.787773199</v>
      </c>
      <c r="N84" s="6">
        <v>1915431.2614482599</v>
      </c>
      <c r="O84" s="6">
        <v>266822.98107394401</v>
      </c>
      <c r="P84" s="6">
        <v>11726.4726882224</v>
      </c>
      <c r="Q84" s="6">
        <v>35934390.538720801</v>
      </c>
      <c r="R84" s="6">
        <v>1542398.0856621701</v>
      </c>
      <c r="S84" s="3">
        <v>3.8023675163806798</v>
      </c>
      <c r="T84" s="3">
        <v>5.6300024935141399E-2</v>
      </c>
      <c r="U84" s="4">
        <v>3.4910451348791498</v>
      </c>
      <c r="V84" s="4">
        <v>0.15169759890502901</v>
      </c>
      <c r="W84" s="4"/>
      <c r="X84" s="5">
        <v>19.880576133727999</v>
      </c>
      <c r="Y84" s="6">
        <v>868.35814592207805</v>
      </c>
      <c r="Z84" s="6">
        <v>41.354994420510103</v>
      </c>
      <c r="AA84" s="6">
        <v>133.14841682996001</v>
      </c>
      <c r="AB84" s="6">
        <v>18.108693960446701</v>
      </c>
      <c r="AC84" s="6">
        <v>322731.85896915599</v>
      </c>
      <c r="AD84" s="6">
        <v>7252.24248599373</v>
      </c>
      <c r="AE84" s="6">
        <v>43371048.923209503</v>
      </c>
      <c r="AF84" s="6">
        <v>922657.690825089</v>
      </c>
      <c r="AG84" s="6">
        <v>30954.1848428212</v>
      </c>
      <c r="AH84" s="6">
        <v>2064.7737385231799</v>
      </c>
      <c r="AI84" s="3">
        <v>0.15866505412620399</v>
      </c>
      <c r="AJ84" s="3">
        <v>2.0919778306740199E-2</v>
      </c>
      <c r="AL84" s="6">
        <v>339.01138251997202</v>
      </c>
      <c r="AM84" s="6"/>
      <c r="AN84" s="6">
        <v>227.83740407219199</v>
      </c>
      <c r="AO84" s="6">
        <v>85.706117197741406</v>
      </c>
      <c r="AP84" s="6">
        <v>227.51938513999201</v>
      </c>
      <c r="AQ84" s="6">
        <v>37.027605388919397</v>
      </c>
      <c r="AR84" s="6">
        <v>257.44995898762801</v>
      </c>
      <c r="AS84" s="6">
        <v>48.722554462253797</v>
      </c>
      <c r="AT84" s="6">
        <v>237.34127727971421</v>
      </c>
      <c r="AU84" s="6">
        <v>85.029727840614797</v>
      </c>
      <c r="AV84" s="6">
        <v>249.64956284351661</v>
      </c>
      <c r="AW84" s="6">
        <v>76.030389717200137</v>
      </c>
      <c r="AX84" s="6">
        <v>255.64509153553459</v>
      </c>
      <c r="AY84" s="6">
        <v>67.080790911984408</v>
      </c>
      <c r="AZ84" s="6">
        <v>231.77027635467689</v>
      </c>
      <c r="BA84" s="6">
        <v>87.553281427565267</v>
      </c>
      <c r="BC84" s="6">
        <v>262.37162566509897</v>
      </c>
      <c r="BD84" s="6">
        <v>8.3928638575682548</v>
      </c>
    </row>
    <row r="85" spans="1:56" x14ac:dyDescent="0.25">
      <c r="A85" t="s">
        <v>136</v>
      </c>
      <c r="B85" t="s">
        <v>75</v>
      </c>
      <c r="C85" t="s">
        <v>55</v>
      </c>
      <c r="E85" s="5">
        <v>35.002999999999993</v>
      </c>
      <c r="F85" s="5">
        <v>8.1118881118881099</v>
      </c>
      <c r="G85" s="5">
        <v>3.70132999960853</v>
      </c>
      <c r="H85" s="6">
        <v>564.64163280360401</v>
      </c>
      <c r="I85" s="6">
        <v>30.1028820513949</v>
      </c>
      <c r="J85" s="6">
        <v>528.92576648209899</v>
      </c>
      <c r="K85" s="6">
        <v>28.1330579916917</v>
      </c>
      <c r="L85" s="5">
        <v>6.325404335519103</v>
      </c>
      <c r="M85" s="6">
        <v>27869261.787773199</v>
      </c>
      <c r="N85" s="6">
        <v>1915431.2614482599</v>
      </c>
      <c r="O85" s="6">
        <v>266822.98107394401</v>
      </c>
      <c r="P85" s="6">
        <v>11726.4726882224</v>
      </c>
      <c r="Q85" s="6">
        <v>35934390.538720801</v>
      </c>
      <c r="R85" s="6">
        <v>1542398.0856621701</v>
      </c>
      <c r="S85" s="3">
        <v>3.8023675163806798</v>
      </c>
      <c r="T85" s="3">
        <v>5.6300024935141399E-2</v>
      </c>
      <c r="U85" s="4">
        <v>3.4910451348791498</v>
      </c>
      <c r="V85" s="4">
        <v>0.15169759890502901</v>
      </c>
      <c r="W85" s="4"/>
      <c r="X85" s="5">
        <v>13.879603862762499</v>
      </c>
      <c r="Y85" s="6">
        <v>1769.76921631046</v>
      </c>
      <c r="Z85" s="6">
        <v>81.156847786677105</v>
      </c>
      <c r="AA85" s="6">
        <v>1007.10873680769</v>
      </c>
      <c r="AB85" s="6">
        <v>72.446221235208696</v>
      </c>
      <c r="AC85" s="6">
        <v>184329.286556604</v>
      </c>
      <c r="AD85" s="6">
        <v>8439.9784509209803</v>
      </c>
      <c r="AE85" s="6">
        <v>25082265.013873599</v>
      </c>
      <c r="AF85" s="6">
        <v>1100597.6108218499</v>
      </c>
      <c r="AG85" s="6">
        <v>9832.7250917746605</v>
      </c>
      <c r="AH85" s="6">
        <v>770.78392273171198</v>
      </c>
      <c r="AI85" s="3">
        <v>0.58884892545976097</v>
      </c>
      <c r="AJ85" s="3">
        <v>3.5687648285126002E-2</v>
      </c>
      <c r="AL85" s="6">
        <v>339.01138251997202</v>
      </c>
      <c r="AM85" s="6"/>
      <c r="AN85" s="6">
        <v>227.83740407219199</v>
      </c>
      <c r="AO85" s="6">
        <v>85.706117197741406</v>
      </c>
      <c r="AP85" s="6">
        <v>227.51938513999201</v>
      </c>
      <c r="AQ85" s="6">
        <v>37.027605388919397</v>
      </c>
      <c r="AR85" s="6">
        <v>257.44995898762801</v>
      </c>
      <c r="AS85" s="6">
        <v>48.722554462253797</v>
      </c>
      <c r="AT85" s="6">
        <v>237.34127727971421</v>
      </c>
      <c r="AU85" s="6">
        <v>85.029727840614797</v>
      </c>
      <c r="AV85" s="6">
        <v>249.64956284351661</v>
      </c>
      <c r="AW85" s="6">
        <v>76.030389717200137</v>
      </c>
      <c r="AX85" s="6">
        <v>255.64509153553459</v>
      </c>
      <c r="AY85" s="6">
        <v>67.080790911984408</v>
      </c>
      <c r="AZ85" s="6">
        <v>231.77027635467689</v>
      </c>
      <c r="BA85" s="6">
        <v>87.553281427565267</v>
      </c>
      <c r="BC85" s="6">
        <v>290.65239550914498</v>
      </c>
      <c r="BD85" s="6">
        <v>19.334616429545139</v>
      </c>
    </row>
    <row r="86" spans="1:56" x14ac:dyDescent="0.25">
      <c r="A86" t="s">
        <v>136</v>
      </c>
      <c r="B86" t="s">
        <v>76</v>
      </c>
      <c r="C86" t="s">
        <v>55</v>
      </c>
      <c r="E86" s="5">
        <v>35.002999999999993</v>
      </c>
      <c r="F86" s="5">
        <v>10.489510489510501</v>
      </c>
      <c r="G86" s="5">
        <v>4.1827827056662299</v>
      </c>
      <c r="H86" s="6">
        <v>394.62809628513702</v>
      </c>
      <c r="I86" s="6">
        <v>14.747500221036701</v>
      </c>
      <c r="J86" s="6">
        <v>378.514374786872</v>
      </c>
      <c r="K86" s="6">
        <v>14.689890636253001</v>
      </c>
      <c r="L86" s="5">
        <v>4.0832676765675888</v>
      </c>
      <c r="M86" s="6">
        <v>12328089.458783301</v>
      </c>
      <c r="N86" s="6">
        <v>235410.768754157</v>
      </c>
      <c r="O86" s="6">
        <v>211093.65167711</v>
      </c>
      <c r="P86" s="6">
        <v>2677.5324670046298</v>
      </c>
      <c r="Q86" s="6">
        <v>28392623.5437028</v>
      </c>
      <c r="R86" s="6">
        <v>374978.01891744102</v>
      </c>
      <c r="S86" s="3">
        <v>6.3708953311200096</v>
      </c>
      <c r="T86" s="3">
        <v>4.5959752280983902E-2</v>
      </c>
      <c r="U86" s="4">
        <v>5.6461990747516504</v>
      </c>
      <c r="V86" s="4">
        <v>0.122106860756774</v>
      </c>
      <c r="W86" s="4"/>
      <c r="X86" s="5">
        <v>37.005999565124498</v>
      </c>
      <c r="Y86" s="6">
        <v>431.24206633034601</v>
      </c>
      <c r="Z86" s="6">
        <v>26.449034747750201</v>
      </c>
      <c r="AA86" s="6">
        <v>54.313138301733503</v>
      </c>
      <c r="AB86" s="6">
        <v>8.2502417587443109</v>
      </c>
      <c r="AC86" s="6">
        <v>211093.65167711</v>
      </c>
      <c r="AD86" s="6">
        <v>2677.5324670046298</v>
      </c>
      <c r="AE86" s="6">
        <v>28392623.5437028</v>
      </c>
      <c r="AF86" s="6">
        <v>374978.01891744102</v>
      </c>
      <c r="AG86" s="6">
        <v>42626.592187430899</v>
      </c>
      <c r="AH86" s="6">
        <v>3432.59055853072</v>
      </c>
      <c r="AI86" s="3">
        <v>0.130325061758161</v>
      </c>
      <c r="AJ86" s="3">
        <v>2.2069343384672899E-2</v>
      </c>
      <c r="AL86" s="6">
        <v>247.59447677576199</v>
      </c>
      <c r="AM86" s="6">
        <v>35.179073506658803</v>
      </c>
      <c r="AN86" s="6">
        <v>212.57053655712599</v>
      </c>
      <c r="AO86" s="6">
        <v>24.805034231146799</v>
      </c>
      <c r="AP86" s="6">
        <v>212.27383892447801</v>
      </c>
      <c r="AQ86" s="6">
        <v>15.4340286663189</v>
      </c>
      <c r="AR86" s="6">
        <v>230.133498351817</v>
      </c>
      <c r="AS86" s="6">
        <v>18.180629828128801</v>
      </c>
      <c r="AT86" s="6">
        <v>203.32454527023839</v>
      </c>
      <c r="AU86" s="6">
        <v>43.44234492286995</v>
      </c>
      <c r="AV86" s="6">
        <v>212.3752334084883</v>
      </c>
      <c r="AW86" s="6">
        <v>35.956729278736432</v>
      </c>
      <c r="AX86" s="6">
        <v>220.21120047329779</v>
      </c>
      <c r="AY86" s="6">
        <v>28.6699365995064</v>
      </c>
      <c r="AZ86" s="6">
        <v>202.2277611974161</v>
      </c>
      <c r="BA86" s="6">
        <v>48.586648946183907</v>
      </c>
      <c r="BC86" s="6">
        <v>214.18206220585489</v>
      </c>
      <c r="BD86" s="6">
        <v>8.0221642697104762</v>
      </c>
    </row>
    <row r="87" spans="1:56" x14ac:dyDescent="0.25">
      <c r="A87" t="s">
        <v>136</v>
      </c>
      <c r="B87" t="s">
        <v>77</v>
      </c>
      <c r="C87" t="s">
        <v>55</v>
      </c>
      <c r="E87" s="5">
        <v>35.002999999999993</v>
      </c>
      <c r="F87" s="5">
        <v>12.517482517482501</v>
      </c>
      <c r="G87" s="5">
        <v>4.5516296550111299</v>
      </c>
      <c r="H87" s="6">
        <v>532.32829196139005</v>
      </c>
      <c r="I87" s="6">
        <v>27.895743261693301</v>
      </c>
      <c r="J87" s="6">
        <v>501.94892087920198</v>
      </c>
      <c r="K87" s="6">
        <v>27.265732311757802</v>
      </c>
      <c r="L87" s="5">
        <v>5.7068864347325539</v>
      </c>
      <c r="M87" s="6">
        <v>23743278.3296219</v>
      </c>
      <c r="N87" s="6">
        <v>676559.68672734196</v>
      </c>
      <c r="O87" s="6">
        <v>261615.63424295801</v>
      </c>
      <c r="P87" s="6">
        <v>8607.2590843890102</v>
      </c>
      <c r="Q87" s="6">
        <v>35254296.323774002</v>
      </c>
      <c r="R87" s="6">
        <v>1156110.81453686</v>
      </c>
      <c r="S87" s="3">
        <v>4.0676777047677097</v>
      </c>
      <c r="T87" s="3">
        <v>2.1948940499106E-2</v>
      </c>
      <c r="U87" s="4">
        <v>3.8866315968945702</v>
      </c>
      <c r="V87" s="4">
        <v>0.119202847756051</v>
      </c>
      <c r="W87" s="4"/>
      <c r="X87" s="5">
        <v>37.008999347686803</v>
      </c>
      <c r="Y87" s="6">
        <v>695.75201368426599</v>
      </c>
      <c r="Z87" s="6">
        <v>28.795939873221101</v>
      </c>
      <c r="AA87" s="6">
        <v>74.924806602291298</v>
      </c>
      <c r="AB87" s="6">
        <v>9.2051877434218596</v>
      </c>
      <c r="AC87" s="6">
        <v>261615.63424295801</v>
      </c>
      <c r="AD87" s="6">
        <v>8607.2590843890102</v>
      </c>
      <c r="AE87" s="6">
        <v>35254296.323774002</v>
      </c>
      <c r="AF87" s="6">
        <v>1156110.81453686</v>
      </c>
      <c r="AG87" s="6">
        <v>32856.921986577698</v>
      </c>
      <c r="AH87" s="6">
        <v>2033.08024484252</v>
      </c>
      <c r="AI87" s="3">
        <v>0.11143338381309301</v>
      </c>
      <c r="AJ87" s="3">
        <v>1.49348195611656E-2</v>
      </c>
      <c r="AL87" s="6"/>
      <c r="AM87" s="6"/>
      <c r="AN87" s="6">
        <v>298.010919438428</v>
      </c>
      <c r="AO87" s="6">
        <v>113.189105877762</v>
      </c>
      <c r="AP87" s="6">
        <v>297.59496256649197</v>
      </c>
      <c r="AQ87" s="6">
        <v>49.7046835474628</v>
      </c>
      <c r="AR87" s="6">
        <v>314.01852933352501</v>
      </c>
      <c r="AS87" s="6">
        <v>57.783974766807802</v>
      </c>
      <c r="AT87" s="6">
        <v>296.07670138991529</v>
      </c>
      <c r="AU87" s="6">
        <v>134.9647045576574</v>
      </c>
      <c r="AV87" s="6">
        <v>306.54213445789622</v>
      </c>
      <c r="AW87" s="6">
        <v>109.1302461330005</v>
      </c>
      <c r="AX87" s="6">
        <v>316.16646202430871</v>
      </c>
      <c r="AY87" s="6">
        <v>100.5360589756793</v>
      </c>
      <c r="AZ87" s="6">
        <v>291.52928906228561</v>
      </c>
      <c r="BA87" s="6">
        <v>144.48468270745511</v>
      </c>
      <c r="BC87" s="6">
        <v>263.88557366781652</v>
      </c>
      <c r="BD87" s="6">
        <v>7.7930767372693888</v>
      </c>
    </row>
    <row r="88" spans="1:56" x14ac:dyDescent="0.25">
      <c r="A88" t="s">
        <v>136</v>
      </c>
      <c r="B88" t="s">
        <v>78</v>
      </c>
      <c r="C88" t="s">
        <v>55</v>
      </c>
      <c r="E88" s="5">
        <v>35.002999999999993</v>
      </c>
      <c r="F88" s="5">
        <v>10.7692307692308</v>
      </c>
      <c r="G88" s="5">
        <v>4.2356583556772502</v>
      </c>
      <c r="H88" s="6">
        <v>437.33217848429098</v>
      </c>
      <c r="I88" s="6">
        <v>18.070473307286001</v>
      </c>
      <c r="J88" s="6">
        <v>418.93308997136597</v>
      </c>
      <c r="K88" s="6">
        <v>18.035421760387099</v>
      </c>
      <c r="L88" s="5">
        <v>4.2071197634467916</v>
      </c>
      <c r="M88" s="6">
        <v>14233262.867902201</v>
      </c>
      <c r="N88" s="6">
        <v>149511.37963305399</v>
      </c>
      <c r="O88" s="6">
        <v>232451.7592301</v>
      </c>
      <c r="P88" s="6">
        <v>4606.9773978654803</v>
      </c>
      <c r="Q88" s="6">
        <v>30768418.685362902</v>
      </c>
      <c r="R88" s="6">
        <v>526752.77041167195</v>
      </c>
      <c r="S88" s="3">
        <v>5.9426341812751202</v>
      </c>
      <c r="T88" s="3">
        <v>4.5601971273081202E-2</v>
      </c>
      <c r="U88" s="4">
        <v>5.4090141996940098</v>
      </c>
      <c r="V88" s="4">
        <v>0.11984709944581599</v>
      </c>
      <c r="W88" s="4"/>
      <c r="X88" s="5">
        <v>37.005999565124498</v>
      </c>
      <c r="Y88" s="6">
        <v>450.35323671574901</v>
      </c>
      <c r="Z88" s="6">
        <v>23.4498389288993</v>
      </c>
      <c r="AA88" s="6">
        <v>54.742506650299703</v>
      </c>
      <c r="AB88" s="6">
        <v>8.1347490981875001</v>
      </c>
      <c r="AC88" s="6">
        <v>231362.10500521699</v>
      </c>
      <c r="AD88" s="6">
        <v>4073.3932984633102</v>
      </c>
      <c r="AE88" s="6">
        <v>30768418.685362902</v>
      </c>
      <c r="AF88" s="6">
        <v>526752.77041167195</v>
      </c>
      <c r="AG88" s="6">
        <v>44183.993101525797</v>
      </c>
      <c r="AH88" s="6">
        <v>3283.4389299658301</v>
      </c>
      <c r="AI88" s="3">
        <v>0.12578114718297001</v>
      </c>
      <c r="AJ88" s="3">
        <v>2.2330882362150799E-2</v>
      </c>
      <c r="AL88" s="6">
        <v>287.28039248435198</v>
      </c>
      <c r="AM88" s="6">
        <v>58.072384017905698</v>
      </c>
      <c r="AN88" s="6">
        <v>236.36887248479701</v>
      </c>
      <c r="AO88" s="6">
        <v>33.937623354866297</v>
      </c>
      <c r="AP88" s="6">
        <v>236.03895754172299</v>
      </c>
      <c r="AQ88" s="6">
        <v>20.273376405733799</v>
      </c>
      <c r="AR88" s="6">
        <v>253.551414251117</v>
      </c>
      <c r="AS88" s="6">
        <v>23.805258518226498</v>
      </c>
      <c r="AT88" s="6">
        <v>225.0314322760801</v>
      </c>
      <c r="AU88" s="6">
        <v>56.154011204153761</v>
      </c>
      <c r="AV88" s="6">
        <v>237.49215553954659</v>
      </c>
      <c r="AW88" s="6">
        <v>46.837540761361907</v>
      </c>
      <c r="AX88" s="6">
        <v>246.91085321662709</v>
      </c>
      <c r="AY88" s="6">
        <v>37.858360282338253</v>
      </c>
      <c r="AZ88" s="6">
        <v>227.78825485843331</v>
      </c>
      <c r="BA88" s="6">
        <v>62.992347057883507</v>
      </c>
      <c r="BC88" s="6">
        <v>209.7057974937234</v>
      </c>
      <c r="BD88" s="6">
        <v>7.6186011061680219</v>
      </c>
    </row>
    <row r="89" spans="1:56" x14ac:dyDescent="0.25">
      <c r="A89" t="s">
        <v>136</v>
      </c>
      <c r="B89" t="s">
        <v>79</v>
      </c>
      <c r="C89" t="s">
        <v>55</v>
      </c>
      <c r="E89" s="5">
        <v>35.002999999999993</v>
      </c>
      <c r="F89" s="5">
        <v>13.4965034965035</v>
      </c>
      <c r="G89" s="5">
        <v>4.7189530300816802</v>
      </c>
      <c r="H89" s="6">
        <v>390.50631357391899</v>
      </c>
      <c r="I89" s="6">
        <v>21.233099440371699</v>
      </c>
      <c r="J89" s="6">
        <v>373.10285275412298</v>
      </c>
      <c r="K89" s="6">
        <v>20.587802556034699</v>
      </c>
      <c r="L89" s="5">
        <v>4.4566400631322196</v>
      </c>
      <c r="M89" s="6">
        <v>13453082.3628095</v>
      </c>
      <c r="N89" s="6">
        <v>732464.52425140003</v>
      </c>
      <c r="O89" s="6">
        <v>214507.26925616199</v>
      </c>
      <c r="P89" s="6">
        <v>8246.4144004175705</v>
      </c>
      <c r="Q89" s="6">
        <v>28749876.756869901</v>
      </c>
      <c r="R89" s="6">
        <v>1134657.1790201601</v>
      </c>
      <c r="S89" s="3">
        <v>6.0254736486456997</v>
      </c>
      <c r="T89" s="3">
        <v>4.8521153118047097E-2</v>
      </c>
      <c r="U89" s="4">
        <v>5.0959145318920296</v>
      </c>
      <c r="V89" s="4">
        <v>0.19751483599751499</v>
      </c>
      <c r="W89" s="4"/>
      <c r="X89" s="5">
        <v>37.009999513626099</v>
      </c>
      <c r="Y89" s="6">
        <v>355.15312623256801</v>
      </c>
      <c r="Z89" s="6">
        <v>23.7129226313406</v>
      </c>
      <c r="AA89" s="6">
        <v>56.1982516707793</v>
      </c>
      <c r="AB89" s="6">
        <v>9.9106932652776294</v>
      </c>
      <c r="AC89" s="6">
        <v>214507.26925616199</v>
      </c>
      <c r="AD89" s="6">
        <v>8246.4144004175705</v>
      </c>
      <c r="AE89" s="6">
        <v>28749876.756869901</v>
      </c>
      <c r="AF89" s="6">
        <v>1134657.1790201601</v>
      </c>
      <c r="AG89" s="6">
        <v>52427.2607112607</v>
      </c>
      <c r="AH89" s="6">
        <v>4292.03720867218</v>
      </c>
      <c r="AI89" s="3">
        <v>0.16373869432243901</v>
      </c>
      <c r="AJ89" s="3">
        <v>3.3008726023131499E-2</v>
      </c>
      <c r="AL89" s="6">
        <v>203.97307624082401</v>
      </c>
      <c r="AM89" s="6">
        <v>37.140145628510403</v>
      </c>
      <c r="AN89" s="6">
        <v>177.69012764285699</v>
      </c>
      <c r="AO89" s="6">
        <v>28.4873716630727</v>
      </c>
      <c r="AP89" s="6">
        <v>177.44210911602499</v>
      </c>
      <c r="AQ89" s="6">
        <v>18.5819003038925</v>
      </c>
      <c r="AR89" s="6">
        <v>198.391435715135</v>
      </c>
      <c r="AS89" s="6">
        <v>22.5177481421502</v>
      </c>
      <c r="AT89" s="6">
        <v>171.86283047162749</v>
      </c>
      <c r="AU89" s="6">
        <v>38.207292008121257</v>
      </c>
      <c r="AV89" s="6">
        <v>180.46537675686349</v>
      </c>
      <c r="AW89" s="6">
        <v>33.381793469158417</v>
      </c>
      <c r="AX89" s="6">
        <v>185.93984943343119</v>
      </c>
      <c r="AY89" s="6">
        <v>29.074358768240369</v>
      </c>
      <c r="AZ89" s="6">
        <v>170.37569118106089</v>
      </c>
      <c r="BA89" s="6">
        <v>42.159501037907901</v>
      </c>
      <c r="BC89" s="6">
        <v>178.62515408334161</v>
      </c>
      <c r="BD89" s="6">
        <v>7.4780428845007911</v>
      </c>
    </row>
    <row r="90" spans="1:56" x14ac:dyDescent="0.25">
      <c r="A90" t="s">
        <v>136</v>
      </c>
      <c r="B90" t="s">
        <v>80</v>
      </c>
      <c r="C90" t="s">
        <v>55</v>
      </c>
      <c r="E90" s="5">
        <v>35.002999999999993</v>
      </c>
      <c r="F90" s="5">
        <v>10.909090909090899</v>
      </c>
      <c r="G90" s="5">
        <v>4.2618386502531402</v>
      </c>
      <c r="H90" s="6">
        <v>514.84090909090901</v>
      </c>
      <c r="I90" s="6">
        <v>23.556735307002299</v>
      </c>
      <c r="J90" s="6">
        <v>493.234462348786</v>
      </c>
      <c r="K90" s="6">
        <v>23.134314343121201</v>
      </c>
      <c r="L90" s="5">
        <v>4.1967229799735692</v>
      </c>
      <c r="M90" s="6">
        <v>16846113.177094501</v>
      </c>
      <c r="N90" s="6">
        <v>558538.11732210603</v>
      </c>
      <c r="O90" s="6">
        <v>263390.51826584502</v>
      </c>
      <c r="P90" s="6">
        <v>6743.4188881333603</v>
      </c>
      <c r="Q90" s="6">
        <v>35695291.532577001</v>
      </c>
      <c r="R90" s="6">
        <v>1041514.49520112</v>
      </c>
      <c r="S90" s="3">
        <v>5.8677881634339597</v>
      </c>
      <c r="T90" s="3">
        <v>3.58577513603454E-2</v>
      </c>
      <c r="U90" s="4">
        <v>5.3790637452391099</v>
      </c>
      <c r="V90" s="4">
        <v>0.154482935662375</v>
      </c>
      <c r="W90" s="4"/>
      <c r="X90" s="5">
        <v>37.005999565124498</v>
      </c>
      <c r="Y90" s="6">
        <v>593.23575166118906</v>
      </c>
      <c r="Z90" s="6">
        <v>27.1448337423681</v>
      </c>
      <c r="AA90" s="6">
        <v>60.815142909337098</v>
      </c>
      <c r="AB90" s="6">
        <v>9.5933495564212397</v>
      </c>
      <c r="AC90" s="6">
        <v>263390.51826584502</v>
      </c>
      <c r="AD90" s="6">
        <v>6743.4188881333603</v>
      </c>
      <c r="AE90" s="6">
        <v>35463798.964801602</v>
      </c>
      <c r="AF90" s="6">
        <v>936276.845215693</v>
      </c>
      <c r="AG90" s="6">
        <v>38660.815833037101</v>
      </c>
      <c r="AH90" s="6">
        <v>2373.93682579082</v>
      </c>
      <c r="AI90" s="3">
        <v>0.10607879444781899</v>
      </c>
      <c r="AJ90" s="3">
        <v>1.9246597161855301E-2</v>
      </c>
      <c r="AL90" s="6">
        <v>301.23173280946202</v>
      </c>
      <c r="AM90" s="6">
        <v>85.066985064007199</v>
      </c>
      <c r="AN90" s="6">
        <v>244.19318319573</v>
      </c>
      <c r="AO90" s="6">
        <v>44.042492988097599</v>
      </c>
      <c r="AP90" s="6">
        <v>243.85234972156101</v>
      </c>
      <c r="AQ90" s="6">
        <v>27.467475755934402</v>
      </c>
      <c r="AR90" s="6">
        <v>260.93924583431698</v>
      </c>
      <c r="AS90" s="6">
        <v>32.127038156045501</v>
      </c>
      <c r="AT90" s="6">
        <v>234.31514434557869</v>
      </c>
      <c r="AU90" s="6">
        <v>64.070560263905534</v>
      </c>
      <c r="AV90" s="6">
        <v>248.83605771802911</v>
      </c>
      <c r="AW90" s="6">
        <v>59.862554378996727</v>
      </c>
      <c r="AX90" s="6">
        <v>252.67018653929011</v>
      </c>
      <c r="AY90" s="6">
        <v>47.296115084819633</v>
      </c>
      <c r="AZ90" s="6">
        <v>233.28408698081671</v>
      </c>
      <c r="BA90" s="6">
        <v>70.539205746497302</v>
      </c>
      <c r="BC90" s="6">
        <v>235.50964570756329</v>
      </c>
      <c r="BD90" s="6">
        <v>7.2437734148258306</v>
      </c>
    </row>
    <row r="91" spans="1:56" x14ac:dyDescent="0.25">
      <c r="A91" t="s">
        <v>136</v>
      </c>
      <c r="B91" t="s">
        <v>81</v>
      </c>
      <c r="C91" t="s">
        <v>55</v>
      </c>
      <c r="E91" s="5">
        <v>22.677999999999997</v>
      </c>
      <c r="F91" s="5">
        <v>13.636363636363599</v>
      </c>
      <c r="G91" s="5">
        <v>5.4292901528749997</v>
      </c>
      <c r="H91" s="6">
        <v>469.27232979841898</v>
      </c>
      <c r="I91" s="6">
        <v>20.092416652196999</v>
      </c>
      <c r="J91" s="6">
        <v>432.08110246572198</v>
      </c>
      <c r="K91" s="6">
        <v>19.866403962035701</v>
      </c>
      <c r="L91" s="5">
        <v>7.9252973105558748</v>
      </c>
      <c r="M91" s="6">
        <v>29410950.471950699</v>
      </c>
      <c r="N91" s="6">
        <v>793987.95534326695</v>
      </c>
      <c r="O91" s="6">
        <v>242100.94704432</v>
      </c>
      <c r="P91" s="6">
        <v>3385.0694417902</v>
      </c>
      <c r="Q91" s="6">
        <v>32548694.273765299</v>
      </c>
      <c r="R91" s="6">
        <v>516060.58884238399</v>
      </c>
      <c r="S91" s="3">
        <v>3.0778042695975798</v>
      </c>
      <c r="T91" s="3">
        <v>3.8220077486281603E-2</v>
      </c>
      <c r="U91" s="4">
        <v>2.6985503681492302</v>
      </c>
      <c r="V91" s="4">
        <v>7.1940751937503294E-2</v>
      </c>
      <c r="W91" s="4"/>
      <c r="X91" s="5">
        <v>19.8811001777649</v>
      </c>
      <c r="Y91" s="6">
        <v>492.22015935084698</v>
      </c>
      <c r="Z91" s="6">
        <v>35.525157811670297</v>
      </c>
      <c r="AA91" s="6">
        <v>49.391616969510501</v>
      </c>
      <c r="AB91" s="6">
        <v>11.75127552445</v>
      </c>
      <c r="AC91" s="6">
        <v>245637.182929737</v>
      </c>
      <c r="AD91" s="6">
        <v>3344.9640619503898</v>
      </c>
      <c r="AE91" s="6">
        <v>33132388.2804319</v>
      </c>
      <c r="AF91" s="6">
        <v>489320.17206136399</v>
      </c>
      <c r="AG91" s="6">
        <v>41716.865987698402</v>
      </c>
      <c r="AH91" s="6">
        <v>4080.21982257228</v>
      </c>
      <c r="AI91" s="3">
        <v>0.10383362291946099</v>
      </c>
      <c r="AJ91" s="3">
        <v>2.7475017065279501E-2</v>
      </c>
      <c r="AL91" s="6">
        <v>250.189636354957</v>
      </c>
      <c r="AM91" s="6">
        <v>75.181101222958006</v>
      </c>
      <c r="AN91" s="6">
        <v>169.056478157501</v>
      </c>
      <c r="AO91" s="6">
        <v>30.3181212628431</v>
      </c>
      <c r="AP91" s="6">
        <v>168.82051005677201</v>
      </c>
      <c r="AQ91" s="6">
        <v>13.223397289711899</v>
      </c>
      <c r="AR91" s="6">
        <v>215.48386198612801</v>
      </c>
      <c r="AS91" s="6">
        <v>20.285656325438801</v>
      </c>
      <c r="AT91" s="6">
        <v>194.89204318003101</v>
      </c>
      <c r="AU91" s="6">
        <v>41.900073462619389</v>
      </c>
      <c r="AV91" s="6">
        <v>204.39749838869179</v>
      </c>
      <c r="AW91" s="6">
        <v>37.040991361215347</v>
      </c>
      <c r="AX91" s="6">
        <v>211.09820022087339</v>
      </c>
      <c r="AY91" s="6">
        <v>30.479499198058871</v>
      </c>
      <c r="AZ91" s="6">
        <v>190.56012537252221</v>
      </c>
      <c r="BA91" s="6">
        <v>44.638364533277269</v>
      </c>
      <c r="BC91" s="6">
        <v>223.38315837443511</v>
      </c>
      <c r="BD91" s="6">
        <v>9.5359320216445944</v>
      </c>
    </row>
    <row r="92" spans="1:56" x14ac:dyDescent="0.25">
      <c r="A92" t="s">
        <v>136</v>
      </c>
      <c r="B92" t="s">
        <v>82</v>
      </c>
      <c r="C92" t="s">
        <v>55</v>
      </c>
      <c r="E92" s="5">
        <v>35.002999999999993</v>
      </c>
      <c r="F92" s="5">
        <v>13.916083916083901</v>
      </c>
      <c r="G92" s="5">
        <v>4.7887994348845702</v>
      </c>
      <c r="H92" s="6">
        <v>639.581801379691</v>
      </c>
      <c r="I92" s="6">
        <v>18.825964220820001</v>
      </c>
      <c r="J92" s="6">
        <v>604.61182184537495</v>
      </c>
      <c r="K92" s="6">
        <v>18.808586260579101</v>
      </c>
      <c r="L92" s="5">
        <v>5.4676320462651731</v>
      </c>
      <c r="M92" s="6">
        <v>27711773.1927609</v>
      </c>
      <c r="N92" s="6">
        <v>485599.99414855498</v>
      </c>
      <c r="O92" s="6">
        <v>324845.72352537501</v>
      </c>
      <c r="P92" s="6">
        <v>3018.94926953105</v>
      </c>
      <c r="Q92" s="6">
        <v>43520605.4328238</v>
      </c>
      <c r="R92" s="6">
        <v>365829.04388211301</v>
      </c>
      <c r="S92" s="3">
        <v>4.3560272539991898</v>
      </c>
      <c r="T92" s="3">
        <v>4.0723195235084803E-2</v>
      </c>
      <c r="U92" s="4">
        <v>4.0062192279061604</v>
      </c>
      <c r="V92" s="4">
        <v>7.1519839681322306E-2</v>
      </c>
      <c r="W92" s="4"/>
      <c r="X92" s="5">
        <v>37.005999565124498</v>
      </c>
      <c r="Y92" s="6">
        <v>668.33318396808795</v>
      </c>
      <c r="Z92" s="6">
        <v>25.336707283158201</v>
      </c>
      <c r="AA92" s="6">
        <v>79.517771693756302</v>
      </c>
      <c r="AB92" s="6">
        <v>10.658239880243199</v>
      </c>
      <c r="AC92" s="6">
        <v>324845.72352537501</v>
      </c>
      <c r="AD92" s="6">
        <v>3018.94926953105</v>
      </c>
      <c r="AE92" s="6">
        <v>43581702.532414302</v>
      </c>
      <c r="AF92" s="6">
        <v>346047.32182409201</v>
      </c>
      <c r="AG92" s="6">
        <v>42218.944853620298</v>
      </c>
      <c r="AH92" s="6">
        <v>2526.8757179354998</v>
      </c>
      <c r="AI92" s="3">
        <v>0.12311623791998701</v>
      </c>
      <c r="AJ92" s="3">
        <v>1.9507449851864402E-2</v>
      </c>
      <c r="AL92" s="6">
        <v>328.65654194377203</v>
      </c>
      <c r="AM92" s="6">
        <v>103.193547559145</v>
      </c>
      <c r="AN92" s="6">
        <v>236.89056408348</v>
      </c>
      <c r="AO92" s="6">
        <v>34.868567294672303</v>
      </c>
      <c r="AP92" s="6">
        <v>236.55992122189701</v>
      </c>
      <c r="AQ92" s="6">
        <v>17.689431676336799</v>
      </c>
      <c r="AR92" s="6">
        <v>261.159043924098</v>
      </c>
      <c r="AS92" s="6">
        <v>22.165868161688</v>
      </c>
      <c r="AT92" s="6">
        <v>243.50513520892349</v>
      </c>
      <c r="AU92" s="6">
        <v>60.494856410955919</v>
      </c>
      <c r="AV92" s="6">
        <v>249.58428704724309</v>
      </c>
      <c r="AW92" s="6">
        <v>49.249914536705717</v>
      </c>
      <c r="AX92" s="6">
        <v>256.11148289161792</v>
      </c>
      <c r="AY92" s="6">
        <v>39.01733246830355</v>
      </c>
      <c r="AZ92" s="6">
        <v>241.05606744232659</v>
      </c>
      <c r="BA92" s="6">
        <v>68.806321795754656</v>
      </c>
      <c r="BC92" s="6">
        <v>217.2471779006992</v>
      </c>
      <c r="BD92" s="6">
        <v>6.8054972423859121</v>
      </c>
    </row>
    <row r="93" spans="1:56" x14ac:dyDescent="0.25">
      <c r="A93" t="s">
        <v>136</v>
      </c>
      <c r="B93" t="s">
        <v>83</v>
      </c>
      <c r="C93" t="s">
        <v>55</v>
      </c>
      <c r="E93" s="5">
        <v>35.002999999999993</v>
      </c>
      <c r="F93" s="5">
        <v>15.944055944055901</v>
      </c>
      <c r="G93" s="5">
        <v>5.1124363219575502</v>
      </c>
      <c r="H93" s="6">
        <v>435.32284605594401</v>
      </c>
      <c r="I93" s="6">
        <v>15.178593933275501</v>
      </c>
      <c r="J93" s="6">
        <v>415.32689736592101</v>
      </c>
      <c r="K93" s="6">
        <v>15.0611253641038</v>
      </c>
      <c r="L93" s="5">
        <v>4.5933607370225848</v>
      </c>
      <c r="M93" s="6">
        <v>15630450.072836</v>
      </c>
      <c r="N93" s="6">
        <v>562057.10203113104</v>
      </c>
      <c r="O93" s="6">
        <v>222340.39381602101</v>
      </c>
      <c r="P93" s="6">
        <v>1776.52866328546</v>
      </c>
      <c r="Q93" s="6">
        <v>29847000.464811798</v>
      </c>
      <c r="R93" s="6">
        <v>210588.52040860601</v>
      </c>
      <c r="S93" s="3">
        <v>5.4816903142526199</v>
      </c>
      <c r="T93" s="3">
        <v>9.7065981604218907E-2</v>
      </c>
      <c r="U93" s="4">
        <v>4.8790176309243796</v>
      </c>
      <c r="V93" s="4">
        <v>0.12458428239118199</v>
      </c>
      <c r="W93" s="4"/>
      <c r="X93" s="5">
        <v>37.005999565124498</v>
      </c>
      <c r="Y93" s="6">
        <v>496.46402060903199</v>
      </c>
      <c r="Z93" s="6">
        <v>22.901684706068401</v>
      </c>
      <c r="AA93" s="6">
        <v>56.5679256822893</v>
      </c>
      <c r="AB93" s="6">
        <v>8.3838704832765796</v>
      </c>
      <c r="AC93" s="6">
        <v>222630.498781028</v>
      </c>
      <c r="AD93" s="6">
        <v>1685.0961916817</v>
      </c>
      <c r="AE93" s="6">
        <v>29907296.001632702</v>
      </c>
      <c r="AF93" s="6">
        <v>193997.51582179099</v>
      </c>
      <c r="AG93" s="6">
        <v>39001.8831839544</v>
      </c>
      <c r="AH93" s="6">
        <v>2580.2508283352299</v>
      </c>
      <c r="AI93" s="3">
        <v>0.117903482653776</v>
      </c>
      <c r="AJ93" s="3">
        <v>1.8474074691364101E-2</v>
      </c>
      <c r="AL93" s="6">
        <v>255.39897813309699</v>
      </c>
      <c r="AM93" s="6">
        <v>64.818439605222693</v>
      </c>
      <c r="AN93" s="6">
        <v>211.67709848994701</v>
      </c>
      <c r="AO93" s="6">
        <v>39.602495214222799</v>
      </c>
      <c r="AP93" s="6">
        <v>211.381649403529</v>
      </c>
      <c r="AQ93" s="6">
        <v>20.954916497823099</v>
      </c>
      <c r="AR93" s="6">
        <v>232.500712046687</v>
      </c>
      <c r="AS93" s="6">
        <v>25.432952112976398</v>
      </c>
      <c r="AT93" s="6">
        <v>208.94935205575169</v>
      </c>
      <c r="AU93" s="6">
        <v>48.54111269866398</v>
      </c>
      <c r="AV93" s="6">
        <v>216.01141830601179</v>
      </c>
      <c r="AW93" s="6">
        <v>42.381938950903283</v>
      </c>
      <c r="AX93" s="6">
        <v>224.05126174231671</v>
      </c>
      <c r="AY93" s="6">
        <v>35.161969550226537</v>
      </c>
      <c r="AZ93" s="6">
        <v>203.80975060982749</v>
      </c>
      <c r="BA93" s="6">
        <v>53.0278463431966</v>
      </c>
      <c r="BC93" s="6">
        <v>231.2540631388888</v>
      </c>
      <c r="BD93" s="6">
        <v>7.4663182487409188</v>
      </c>
    </row>
    <row r="94" spans="1:56" x14ac:dyDescent="0.25">
      <c r="A94" t="s">
        <v>136</v>
      </c>
      <c r="B94" t="s">
        <v>84</v>
      </c>
      <c r="C94" t="s">
        <v>55</v>
      </c>
      <c r="E94" s="5">
        <v>35.002999999999993</v>
      </c>
      <c r="F94" s="5">
        <v>14.755244755244799</v>
      </c>
      <c r="G94" s="5">
        <v>4.9254020322057102</v>
      </c>
      <c r="H94" s="6">
        <v>449.41729024475597</v>
      </c>
      <c r="I94" s="6">
        <v>24.1290953714918</v>
      </c>
      <c r="J94" s="6">
        <v>429.08264578733002</v>
      </c>
      <c r="K94" s="6">
        <v>23.368894553563301</v>
      </c>
      <c r="L94" s="5">
        <v>4.5246689210269491</v>
      </c>
      <c r="M94" s="6">
        <v>15912756.2628203</v>
      </c>
      <c r="N94" s="6">
        <v>784762.23809605802</v>
      </c>
      <c r="O94" s="6">
        <v>227488.41476657099</v>
      </c>
      <c r="P94" s="6">
        <v>9372.9366263942793</v>
      </c>
      <c r="Q94" s="6">
        <v>30593123.858747602</v>
      </c>
      <c r="R94" s="6">
        <v>1237431.4600355399</v>
      </c>
      <c r="S94" s="3">
        <v>5.3761867810083199</v>
      </c>
      <c r="T94" s="3">
        <v>3.7010912509491803E-2</v>
      </c>
      <c r="U94" s="4">
        <v>4.9508769627157596</v>
      </c>
      <c r="V94" s="4">
        <v>0.18187788204076999</v>
      </c>
      <c r="W94" s="4"/>
      <c r="X94" s="5">
        <v>37.0039994716644</v>
      </c>
      <c r="Y94" s="6">
        <v>437.43867979849199</v>
      </c>
      <c r="Z94" s="6">
        <v>25.663852254993401</v>
      </c>
      <c r="AA94" s="6">
        <v>52.111947403496501</v>
      </c>
      <c r="AB94" s="6">
        <v>9.3006254547801195</v>
      </c>
      <c r="AC94" s="6">
        <v>227488.41476657099</v>
      </c>
      <c r="AD94" s="6">
        <v>9372.9366263942793</v>
      </c>
      <c r="AE94" s="6">
        <v>30593123.858747602</v>
      </c>
      <c r="AF94" s="6">
        <v>1237431.4600355399</v>
      </c>
      <c r="AG94" s="6">
        <v>45349.858968096902</v>
      </c>
      <c r="AH94" s="6">
        <v>3872.7627101820299</v>
      </c>
      <c r="AI94" s="3">
        <v>0.123271954166076</v>
      </c>
      <c r="AJ94" s="3">
        <v>2.6285609108346701E-2</v>
      </c>
      <c r="AL94" s="6">
        <v>315.77279648241</v>
      </c>
      <c r="AM94" s="6">
        <v>221.45593100473701</v>
      </c>
      <c r="AN94" s="6">
        <v>246.952156882926</v>
      </c>
      <c r="AO94" s="6">
        <v>61.148257208769103</v>
      </c>
      <c r="AP94" s="6">
        <v>246.60747229890899</v>
      </c>
      <c r="AQ94" s="6">
        <v>36.022196033103803</v>
      </c>
      <c r="AR94" s="6">
        <v>265.126196010863</v>
      </c>
      <c r="AS94" s="6">
        <v>42.689853145327703</v>
      </c>
      <c r="AT94" s="6">
        <v>244.8962093344644</v>
      </c>
      <c r="AU94" s="6">
        <v>78.175386306398579</v>
      </c>
      <c r="AV94" s="6">
        <v>252.0891969400304</v>
      </c>
      <c r="AW94" s="6">
        <v>67.242556874861734</v>
      </c>
      <c r="AX94" s="6">
        <v>258.70110010381711</v>
      </c>
      <c r="AY94" s="6">
        <v>60.542588860525562</v>
      </c>
      <c r="AZ94" s="6">
        <v>236.36211373942581</v>
      </c>
      <c r="BA94" s="6">
        <v>78.272641769477133</v>
      </c>
      <c r="BC94" s="6">
        <v>206.35544038715429</v>
      </c>
      <c r="BD94" s="6">
        <v>8.1856113925185472</v>
      </c>
    </row>
    <row r="95" spans="1:56" x14ac:dyDescent="0.25">
      <c r="A95" t="s">
        <v>136</v>
      </c>
      <c r="B95" t="s">
        <v>85</v>
      </c>
      <c r="C95" t="s">
        <v>55</v>
      </c>
      <c r="E95" s="5">
        <v>35.002999999999993</v>
      </c>
      <c r="F95" s="5">
        <v>14.545454545454501</v>
      </c>
      <c r="G95" s="5">
        <v>4.8916235487914097</v>
      </c>
      <c r="H95" s="6">
        <v>57.285531370038399</v>
      </c>
      <c r="I95" s="6">
        <v>7.4487419474790704</v>
      </c>
      <c r="J95" s="6">
        <v>53.8497964949009</v>
      </c>
      <c r="K95" s="6">
        <v>7.4387622370651396</v>
      </c>
      <c r="L95" s="5">
        <v>5.9975613265140524</v>
      </c>
      <c r="M95" s="6">
        <v>2274826.8009043499</v>
      </c>
      <c r="N95" s="6">
        <v>48590.765482253402</v>
      </c>
      <c r="O95" s="6">
        <v>29956.3665488763</v>
      </c>
      <c r="P95" s="6">
        <v>811.80082587380105</v>
      </c>
      <c r="Q95" s="6">
        <v>4072987.1761457599</v>
      </c>
      <c r="R95" s="6">
        <v>88671.956122392396</v>
      </c>
      <c r="S95" s="3">
        <v>4.9258783062205804</v>
      </c>
      <c r="T95" s="3">
        <v>2.9205811896028E-2</v>
      </c>
      <c r="U95" s="4">
        <v>4.3442788568954303</v>
      </c>
      <c r="V95" s="4">
        <v>0.30362335810890201</v>
      </c>
      <c r="W95" s="4"/>
      <c r="X95" s="5">
        <v>29.434627532958999</v>
      </c>
      <c r="Y95" s="6">
        <v>80.798762884365601</v>
      </c>
      <c r="Z95" s="6">
        <v>11.5162582445639</v>
      </c>
      <c r="AA95" s="6">
        <v>30.746370243393802</v>
      </c>
      <c r="AB95" s="6">
        <v>9.3091408255159998</v>
      </c>
      <c r="AC95" s="6">
        <v>28536.021466984199</v>
      </c>
      <c r="AD95" s="6">
        <v>785.53789178252896</v>
      </c>
      <c r="AE95" s="6">
        <v>3906911.5690006702</v>
      </c>
      <c r="AF95" s="6">
        <v>85393.474567535406</v>
      </c>
      <c r="AG95" s="6">
        <v>32277.896283267801</v>
      </c>
      <c r="AH95" s="6">
        <v>12330.2440612679</v>
      </c>
      <c r="AI95" s="3">
        <v>0.39376154576706801</v>
      </c>
      <c r="AJ95" s="3">
        <v>0.27037442485380297</v>
      </c>
      <c r="AL95" s="6">
        <v>245.70081313554601</v>
      </c>
      <c r="AM95" s="6">
        <v>144.497572800993</v>
      </c>
      <c r="AN95" s="6">
        <v>200.01308299788599</v>
      </c>
      <c r="AO95" s="6">
        <v>70.196944171651893</v>
      </c>
      <c r="AP95" s="6">
        <v>199.733895054199</v>
      </c>
      <c r="AQ95" s="6">
        <v>42.120676395083201</v>
      </c>
      <c r="AR95" s="6">
        <v>224.436272804167</v>
      </c>
      <c r="AS95" s="6">
        <v>52.829613807737402</v>
      </c>
      <c r="AT95" s="6">
        <v>198.9750907310991</v>
      </c>
      <c r="AU95" s="6">
        <v>71.315855527890577</v>
      </c>
      <c r="AV95" s="6">
        <v>206.54238305794939</v>
      </c>
      <c r="AW95" s="6">
        <v>68.445633779398932</v>
      </c>
      <c r="AX95" s="6">
        <v>217.5110467306163</v>
      </c>
      <c r="AY95" s="6">
        <v>64.518097640578091</v>
      </c>
      <c r="AZ95" s="6">
        <v>196.05157386293851</v>
      </c>
      <c r="BA95" s="6">
        <v>74.945818155465972</v>
      </c>
      <c r="BC95" s="6"/>
      <c r="BD95" s="6"/>
    </row>
    <row r="96" spans="1:56" x14ac:dyDescent="0.25">
      <c r="A96" t="s">
        <v>136</v>
      </c>
      <c r="B96" t="s">
        <v>86</v>
      </c>
      <c r="C96" t="s">
        <v>55</v>
      </c>
      <c r="E96" s="5">
        <v>35.002999999999993</v>
      </c>
      <c r="F96" s="5">
        <v>15.8741258741259</v>
      </c>
      <c r="G96" s="5">
        <v>5.1016314982731199</v>
      </c>
      <c r="H96" s="6">
        <v>555.39629513995897</v>
      </c>
      <c r="I96" s="6">
        <v>18.296385610834601</v>
      </c>
      <c r="J96" s="6">
        <v>524.82511923091499</v>
      </c>
      <c r="K96" s="6">
        <v>18.259069528400602</v>
      </c>
      <c r="L96" s="5">
        <v>5.5043896001034884</v>
      </c>
      <c r="M96" s="6">
        <v>24306538.8678637</v>
      </c>
      <c r="N96" s="6">
        <v>248927.826973947</v>
      </c>
      <c r="O96" s="6">
        <v>286704.66421793401</v>
      </c>
      <c r="P96" s="6">
        <v>3611.95009497806</v>
      </c>
      <c r="Q96" s="6">
        <v>38797191.585855298</v>
      </c>
      <c r="R96" s="6">
        <v>471370.57193749998</v>
      </c>
      <c r="S96" s="3">
        <v>4.3921270761954299</v>
      </c>
      <c r="T96" s="3">
        <v>2.9409129831636301E-2</v>
      </c>
      <c r="U96" s="4">
        <v>3.9621328603791999</v>
      </c>
      <c r="V96" s="4">
        <v>7.1846906040232306E-2</v>
      </c>
      <c r="W96" s="4"/>
      <c r="X96" s="5">
        <v>37.0039994716644</v>
      </c>
      <c r="Y96" s="6">
        <v>699.56329366121099</v>
      </c>
      <c r="Z96" s="6">
        <v>28.6229114842142</v>
      </c>
      <c r="AA96" s="6">
        <v>57.145598832667297</v>
      </c>
      <c r="AB96" s="6">
        <v>9.2388138697629998</v>
      </c>
      <c r="AC96" s="6">
        <v>286704.66421793401</v>
      </c>
      <c r="AD96" s="6">
        <v>3611.95009497806</v>
      </c>
      <c r="AE96" s="6">
        <v>38797191.585855298</v>
      </c>
      <c r="AF96" s="6">
        <v>471370.57193749998</v>
      </c>
      <c r="AG96" s="6">
        <v>35987.324209792198</v>
      </c>
      <c r="AH96" s="6">
        <v>2136.1452840501001</v>
      </c>
      <c r="AI96" s="3">
        <v>8.4527871715130196E-2</v>
      </c>
      <c r="AJ96" s="3">
        <v>1.57538360556338E-2</v>
      </c>
      <c r="AL96" s="6">
        <v>283.41455640543398</v>
      </c>
      <c r="AM96" s="6">
        <v>50.267343252083798</v>
      </c>
      <c r="AN96" s="6">
        <v>215.63350052089999</v>
      </c>
      <c r="AO96" s="6">
        <v>25.169228129842001</v>
      </c>
      <c r="AP96" s="6">
        <v>215.332518260559</v>
      </c>
      <c r="AQ96" s="6">
        <v>13.6993698040362</v>
      </c>
      <c r="AR96" s="6">
        <v>242.00560278533499</v>
      </c>
      <c r="AS96" s="6">
        <v>17.495703801012699</v>
      </c>
      <c r="AT96" s="6">
        <v>221.24030193369049</v>
      </c>
      <c r="AU96" s="6">
        <v>51.270682849441101</v>
      </c>
      <c r="AV96" s="6">
        <v>226.9103286850918</v>
      </c>
      <c r="AW96" s="6">
        <v>39.832321831731242</v>
      </c>
      <c r="AX96" s="6">
        <v>237.61766197559999</v>
      </c>
      <c r="AY96" s="6">
        <v>31.84095125971464</v>
      </c>
      <c r="AZ96" s="6">
        <v>218.0609359208328</v>
      </c>
      <c r="BA96" s="6">
        <v>51.960873790326353</v>
      </c>
      <c r="BC96" s="6">
        <v>253.49876575061961</v>
      </c>
      <c r="BD96" s="6">
        <v>7.4390085343800747</v>
      </c>
    </row>
    <row r="97" spans="1:56" x14ac:dyDescent="0.25">
      <c r="A97" t="s">
        <v>136</v>
      </c>
      <c r="B97" t="s">
        <v>87</v>
      </c>
      <c r="C97" t="s">
        <v>55</v>
      </c>
      <c r="E97" s="5">
        <v>35.002999999999993</v>
      </c>
      <c r="F97" s="5">
        <v>16.083916083916101</v>
      </c>
      <c r="G97" s="5">
        <v>5.13397511743071</v>
      </c>
      <c r="H97" s="6">
        <v>421.450589648478</v>
      </c>
      <c r="I97" s="6">
        <v>23.4579456122263</v>
      </c>
      <c r="J97" s="6">
        <v>395.01070533979401</v>
      </c>
      <c r="K97" s="6">
        <v>22.399924879253501</v>
      </c>
      <c r="L97" s="5">
        <v>6.2735430814646316</v>
      </c>
      <c r="M97" s="6">
        <v>20956325.821935698</v>
      </c>
      <c r="N97" s="6">
        <v>1091508.9057094001</v>
      </c>
      <c r="O97" s="6">
        <v>213668.084544485</v>
      </c>
      <c r="P97" s="6">
        <v>9110.5460066634496</v>
      </c>
      <c r="Q97" s="6">
        <v>28967643.106531199</v>
      </c>
      <c r="R97" s="6">
        <v>1230118.27080198</v>
      </c>
      <c r="S97" s="3">
        <v>3.8777237079694</v>
      </c>
      <c r="T97" s="3">
        <v>3.1373572782575701E-2</v>
      </c>
      <c r="U97" s="4">
        <v>3.45877818848462</v>
      </c>
      <c r="V97" s="4">
        <v>0.13315779054188501</v>
      </c>
      <c r="W97" s="4"/>
      <c r="X97" s="5">
        <v>37.005999565124498</v>
      </c>
      <c r="Y97" s="6">
        <v>504.79672188766898</v>
      </c>
      <c r="Z97" s="6">
        <v>30.621011113136198</v>
      </c>
      <c r="AA97" s="6">
        <v>52.570643592907103</v>
      </c>
      <c r="AB97" s="6">
        <v>8.1543251940451107</v>
      </c>
      <c r="AC97" s="6">
        <v>213668.084544485</v>
      </c>
      <c r="AD97" s="6">
        <v>9110.5460066634496</v>
      </c>
      <c r="AE97" s="6">
        <v>28967643.106531199</v>
      </c>
      <c r="AF97" s="6">
        <v>1230118.27080198</v>
      </c>
      <c r="AG97" s="6">
        <v>37152.910672354898</v>
      </c>
      <c r="AH97" s="6">
        <v>2641.9231622123698</v>
      </c>
      <c r="AI97" s="3">
        <v>0.107763311339669</v>
      </c>
      <c r="AJ97" s="3">
        <v>1.9548946338257999E-2</v>
      </c>
      <c r="AL97" s="6">
        <v>268.93479762419003</v>
      </c>
      <c r="AM97" s="6">
        <v>104.305998767695</v>
      </c>
      <c r="AN97" s="6">
        <v>198.647789986454</v>
      </c>
      <c r="AO97" s="6">
        <v>43.993166943383301</v>
      </c>
      <c r="AP97" s="6">
        <v>198.37052884099299</v>
      </c>
      <c r="AQ97" s="6">
        <v>23.595612880601099</v>
      </c>
      <c r="AR97" s="6">
        <v>230.97593572764899</v>
      </c>
      <c r="AS97" s="6">
        <v>31.819161897872601</v>
      </c>
      <c r="AT97" s="6">
        <v>209.60686600010951</v>
      </c>
      <c r="AU97" s="6">
        <v>55.59978210361642</v>
      </c>
      <c r="AV97" s="6">
        <v>215.5988945784413</v>
      </c>
      <c r="AW97" s="6">
        <v>49.016581223859731</v>
      </c>
      <c r="AX97" s="6">
        <v>222.82056934525909</v>
      </c>
      <c r="AY97" s="6">
        <v>43.305671079399453</v>
      </c>
      <c r="AZ97" s="6">
        <v>205.70662393886391</v>
      </c>
      <c r="BA97" s="6">
        <v>59.7174508132683</v>
      </c>
      <c r="BC97" s="6">
        <v>242.0231528882681</v>
      </c>
      <c r="BD97" s="6">
        <v>8.0786046004832635</v>
      </c>
    </row>
    <row r="98" spans="1:56" x14ac:dyDescent="0.25">
      <c r="A98" t="s">
        <v>136</v>
      </c>
      <c r="B98" t="s">
        <v>88</v>
      </c>
      <c r="C98" t="s">
        <v>55</v>
      </c>
      <c r="E98" s="5">
        <v>24.403500000000001</v>
      </c>
      <c r="F98" s="5">
        <v>15.1048951048951</v>
      </c>
      <c r="G98" s="5">
        <v>5.5603418792227197</v>
      </c>
      <c r="H98" s="6">
        <v>236.93045903651901</v>
      </c>
      <c r="I98" s="6">
        <v>20.827610080336601</v>
      </c>
      <c r="J98" s="6">
        <v>226.686808969336</v>
      </c>
      <c r="K98" s="6">
        <v>20.456717791336001</v>
      </c>
      <c r="L98" s="5">
        <v>4.3234838225692709</v>
      </c>
      <c r="M98" s="6">
        <v>7806604.9401284596</v>
      </c>
      <c r="N98" s="6">
        <v>438419.63899421599</v>
      </c>
      <c r="O98" s="6">
        <v>130676.007937045</v>
      </c>
      <c r="P98" s="6">
        <v>8237.6596844915402</v>
      </c>
      <c r="Q98" s="6">
        <v>17781335.926398899</v>
      </c>
      <c r="R98" s="6">
        <v>1133490.7440466101</v>
      </c>
      <c r="S98" s="3">
        <v>6.1783885182801903</v>
      </c>
      <c r="T98" s="3">
        <v>6.4819485143890604E-2</v>
      </c>
      <c r="U98" s="4">
        <v>5.3282531680294198</v>
      </c>
      <c r="V98" s="4">
        <v>0.283170609373813</v>
      </c>
      <c r="W98" s="4"/>
      <c r="X98" s="5">
        <v>17.759286403655999</v>
      </c>
      <c r="Y98" s="6">
        <v>246.002304716418</v>
      </c>
      <c r="Z98" s="6">
        <v>28.7416062732221</v>
      </c>
      <c r="AA98" s="6">
        <v>48.495402533113896</v>
      </c>
      <c r="AB98" s="6">
        <v>13.306591123547699</v>
      </c>
      <c r="AC98" s="6">
        <v>153667.67989323501</v>
      </c>
      <c r="AD98" s="6">
        <v>6206.2778229309997</v>
      </c>
      <c r="AE98" s="6">
        <v>20964287.114604499</v>
      </c>
      <c r="AF98" s="6">
        <v>844728.28277039004</v>
      </c>
      <c r="AG98" s="6">
        <v>52563.566058161101</v>
      </c>
      <c r="AH98" s="6">
        <v>9961.6570121123896</v>
      </c>
      <c r="AI98" s="3">
        <v>0.20398843806988501</v>
      </c>
      <c r="AJ98" s="3">
        <v>9.0522736083208502E-2</v>
      </c>
      <c r="AL98" s="6">
        <v>220.011608245952</v>
      </c>
      <c r="AM98" s="6">
        <v>63.649898807014601</v>
      </c>
      <c r="AN98" s="6">
        <v>190.91656579443799</v>
      </c>
      <c r="AO98" s="6">
        <v>46.031194960997802</v>
      </c>
      <c r="AP98" s="6">
        <v>190.65009583071</v>
      </c>
      <c r="AQ98" s="6">
        <v>29.2673355626792</v>
      </c>
      <c r="AR98" s="6">
        <v>210.37086031066499</v>
      </c>
      <c r="AS98" s="6">
        <v>35.069132850259898</v>
      </c>
      <c r="AT98" s="6">
        <v>186.15240146343399</v>
      </c>
      <c r="AU98" s="6">
        <v>50.251508387526137</v>
      </c>
      <c r="AV98" s="6">
        <v>190.68542148043531</v>
      </c>
      <c r="AW98" s="6">
        <v>48.000631509246553</v>
      </c>
      <c r="AX98" s="6">
        <v>197.94992289436189</v>
      </c>
      <c r="AY98" s="6">
        <v>40.569747724933222</v>
      </c>
      <c r="AZ98" s="6">
        <v>178.65803638040109</v>
      </c>
      <c r="BA98" s="6">
        <v>54.461861845351287</v>
      </c>
      <c r="BC98" s="6">
        <v>170.7244643060092</v>
      </c>
      <c r="BD98" s="6">
        <v>15.2522785068918</v>
      </c>
    </row>
    <row r="99" spans="1:56" x14ac:dyDescent="0.25">
      <c r="A99" t="s">
        <v>136</v>
      </c>
      <c r="B99" t="s">
        <v>89</v>
      </c>
      <c r="C99" t="s">
        <v>55</v>
      </c>
      <c r="E99" s="5">
        <v>27.361499999999996</v>
      </c>
      <c r="F99" s="5">
        <v>16.643356643356601</v>
      </c>
      <c r="G99" s="5">
        <v>5.6132715292597899</v>
      </c>
      <c r="H99" s="6">
        <v>362.40619398727398</v>
      </c>
      <c r="I99" s="6">
        <v>19.027393563929198</v>
      </c>
      <c r="J99" s="6">
        <v>344.20921734378697</v>
      </c>
      <c r="K99" s="6">
        <v>18.527228248659501</v>
      </c>
      <c r="L99" s="5">
        <v>5.0211549762104779</v>
      </c>
      <c r="M99" s="6">
        <v>14279151.9012603</v>
      </c>
      <c r="N99" s="6">
        <v>818028.53910305095</v>
      </c>
      <c r="O99" s="6">
        <v>186818.859340547</v>
      </c>
      <c r="P99" s="6">
        <v>4081.4815998556301</v>
      </c>
      <c r="Q99" s="6">
        <v>25286043.1947661</v>
      </c>
      <c r="R99" s="6">
        <v>558348.31821498205</v>
      </c>
      <c r="S99" s="3">
        <v>5.1595200879294696</v>
      </c>
      <c r="T99" s="3">
        <v>0.11020319749994099</v>
      </c>
      <c r="U99" s="4">
        <v>4.4227892144511802</v>
      </c>
      <c r="V99" s="4">
        <v>0.17383212799822201</v>
      </c>
      <c r="W99" s="4"/>
      <c r="X99" s="5">
        <v>20.0508842468262</v>
      </c>
      <c r="Y99" s="6">
        <v>450.31812855419599</v>
      </c>
      <c r="Z99" s="6">
        <v>37.289414581599303</v>
      </c>
      <c r="AA99" s="6">
        <v>70.235875171144698</v>
      </c>
      <c r="AB99" s="6">
        <v>16.505764497059001</v>
      </c>
      <c r="AC99" s="6">
        <v>191222.54795204799</v>
      </c>
      <c r="AD99" s="6">
        <v>3691.0606754505002</v>
      </c>
      <c r="AE99" s="6">
        <v>25963516.4674934</v>
      </c>
      <c r="AF99" s="6">
        <v>514091.27802853897</v>
      </c>
      <c r="AG99" s="6">
        <v>35822.436747278298</v>
      </c>
      <c r="AH99" s="6">
        <v>3879.9198127499199</v>
      </c>
      <c r="AI99" s="3">
        <v>0.16139264066578601</v>
      </c>
      <c r="AJ99" s="3">
        <v>3.8168787600524501E-2</v>
      </c>
      <c r="AL99" s="6">
        <v>215.35428286697999</v>
      </c>
      <c r="AM99" s="6">
        <v>61.034313974686697</v>
      </c>
      <c r="AN99" s="6">
        <v>181.00278957152801</v>
      </c>
      <c r="AO99" s="6">
        <v>41.279554973042401</v>
      </c>
      <c r="AP99" s="6">
        <v>180.75014966473901</v>
      </c>
      <c r="AQ99" s="6">
        <v>21.937669929049701</v>
      </c>
      <c r="AR99" s="6">
        <v>205.44957077703199</v>
      </c>
      <c r="AS99" s="6">
        <v>27.5144491015112</v>
      </c>
      <c r="AT99" s="6">
        <v>180.03900350435299</v>
      </c>
      <c r="AU99" s="6">
        <v>42.91875640925754</v>
      </c>
      <c r="AV99" s="6">
        <v>186.9819237559056</v>
      </c>
      <c r="AW99" s="6">
        <v>39.536814888726397</v>
      </c>
      <c r="AX99" s="6">
        <v>195.508820072091</v>
      </c>
      <c r="AY99" s="6">
        <v>36.787804058252974</v>
      </c>
      <c r="AZ99" s="6">
        <v>175.96875461281181</v>
      </c>
      <c r="BA99" s="6">
        <v>45.366399500230457</v>
      </c>
      <c r="BC99" s="6">
        <v>235.06541146153251</v>
      </c>
      <c r="BD99" s="6">
        <v>11.476504496814981</v>
      </c>
    </row>
    <row r="100" spans="1:56" x14ac:dyDescent="0.25">
      <c r="A100" t="s">
        <v>136</v>
      </c>
      <c r="B100" t="s">
        <v>90</v>
      </c>
      <c r="C100" t="s">
        <v>55</v>
      </c>
      <c r="E100" s="5">
        <v>35.002999999999993</v>
      </c>
      <c r="F100" s="5">
        <v>13.5664335664336</v>
      </c>
      <c r="G100" s="5">
        <v>4.7306687235563203</v>
      </c>
      <c r="H100" s="6">
        <v>114.180749574412</v>
      </c>
      <c r="I100" s="6">
        <v>11.1521415058325</v>
      </c>
      <c r="J100" s="6">
        <v>108.347593173479</v>
      </c>
      <c r="K100" s="6">
        <v>10.9626520077903</v>
      </c>
      <c r="L100" s="5">
        <v>5.1087038950742896</v>
      </c>
      <c r="M100" s="6">
        <v>4247062.28451428</v>
      </c>
      <c r="N100" s="6">
        <v>281586.85934488702</v>
      </c>
      <c r="O100" s="6">
        <v>57022.214502677001</v>
      </c>
      <c r="P100" s="6">
        <v>2985.6138346716202</v>
      </c>
      <c r="Q100" s="6">
        <v>7625430.8445850704</v>
      </c>
      <c r="R100" s="6">
        <v>389558.64840816899</v>
      </c>
      <c r="S100" s="3">
        <v>5.06528163219705</v>
      </c>
      <c r="T100" s="3">
        <v>4.3212474411052998E-2</v>
      </c>
      <c r="U100" s="4">
        <v>4.6784468500499399</v>
      </c>
      <c r="V100" s="4">
        <v>0.28297226032092199</v>
      </c>
      <c r="W100" s="4"/>
      <c r="X100" s="5">
        <v>17.8703999519348</v>
      </c>
      <c r="Y100" s="6">
        <v>111.59477577180201</v>
      </c>
      <c r="Z100" s="6">
        <v>21.0151728367881</v>
      </c>
      <c r="AA100" s="6">
        <v>29.098193826844799</v>
      </c>
      <c r="AB100" s="6">
        <v>10.6019258729557</v>
      </c>
      <c r="AC100" s="6">
        <v>70075.9866955053</v>
      </c>
      <c r="AD100" s="6">
        <v>5971.8062194757103</v>
      </c>
      <c r="AE100" s="6">
        <v>9429872.1757751107</v>
      </c>
      <c r="AF100" s="6">
        <v>763048.960337442</v>
      </c>
      <c r="AG100" s="6">
        <v>51793.985805097203</v>
      </c>
      <c r="AH100" s="6">
        <v>23229.907928014902</v>
      </c>
      <c r="AI100" s="3">
        <v>0.26981514816991398</v>
      </c>
      <c r="AJ100" s="3">
        <v>0.36492327231632699</v>
      </c>
      <c r="AL100" s="6">
        <v>327.45494003752702</v>
      </c>
      <c r="AM100" s="6"/>
      <c r="AN100" s="6">
        <v>248.65538262117499</v>
      </c>
      <c r="AO100" s="6">
        <v>133.30144978461601</v>
      </c>
      <c r="AP100" s="6">
        <v>248.308320257639</v>
      </c>
      <c r="AQ100" s="6">
        <v>59.973825644488599</v>
      </c>
      <c r="AR100" s="6">
        <v>267.88877517261301</v>
      </c>
      <c r="AS100" s="6">
        <v>71.770303454202207</v>
      </c>
      <c r="AT100" s="6">
        <v>241.55209382175019</v>
      </c>
      <c r="AU100" s="6">
        <v>103.296632343753</v>
      </c>
      <c r="AV100" s="6">
        <v>252.9548545812132</v>
      </c>
      <c r="AW100" s="6">
        <v>97.500663664157656</v>
      </c>
      <c r="AX100" s="6">
        <v>256.30937312194789</v>
      </c>
      <c r="AY100" s="6">
        <v>93.474413711656879</v>
      </c>
      <c r="AZ100" s="6">
        <v>237.91925290093101</v>
      </c>
      <c r="BA100" s="6">
        <v>117.1028139610214</v>
      </c>
      <c r="BC100" s="6"/>
      <c r="BD100" s="6"/>
    </row>
    <row r="101" spans="1:56" x14ac:dyDescent="0.25">
      <c r="A101" t="s">
        <v>136</v>
      </c>
      <c r="B101" t="s">
        <v>90</v>
      </c>
      <c r="C101" t="s">
        <v>55</v>
      </c>
      <c r="E101" s="5">
        <v>35.002999999999993</v>
      </c>
      <c r="F101" s="5">
        <v>13.5664335664336</v>
      </c>
      <c r="G101" s="5">
        <v>4.7306687235563203</v>
      </c>
      <c r="H101" s="6">
        <v>114.180749574412</v>
      </c>
      <c r="I101" s="6">
        <v>11.1521415058325</v>
      </c>
      <c r="J101" s="6">
        <v>108.347593173479</v>
      </c>
      <c r="K101" s="6">
        <v>10.9626520077903</v>
      </c>
      <c r="L101" s="5">
        <v>5.1087038950742896</v>
      </c>
      <c r="M101" s="6">
        <v>4247062.28451428</v>
      </c>
      <c r="N101" s="6">
        <v>281586.85934488702</v>
      </c>
      <c r="O101" s="6">
        <v>57022.214502677001</v>
      </c>
      <c r="P101" s="6">
        <v>2985.6138346716202</v>
      </c>
      <c r="Q101" s="6">
        <v>7625430.8445850704</v>
      </c>
      <c r="R101" s="6">
        <v>389558.64840816899</v>
      </c>
      <c r="S101" s="3">
        <v>5.06528163219705</v>
      </c>
      <c r="T101" s="3">
        <v>4.3212474411052998E-2</v>
      </c>
      <c r="U101" s="4">
        <v>4.6784468500499399</v>
      </c>
      <c r="V101" s="4">
        <v>0.28297226032092199</v>
      </c>
      <c r="W101" s="4"/>
      <c r="X101" s="5">
        <v>13.752991914749099</v>
      </c>
      <c r="Y101" s="6">
        <v>575.61120411281195</v>
      </c>
      <c r="Z101" s="6">
        <v>58.431941626182997</v>
      </c>
      <c r="AA101" s="6">
        <v>412.661896754189</v>
      </c>
      <c r="AB101" s="6">
        <v>52.314240863156797</v>
      </c>
      <c r="AC101" s="6">
        <v>48563.481537343701</v>
      </c>
      <c r="AD101" s="6">
        <v>1525.3634896040201</v>
      </c>
      <c r="AE101" s="6">
        <v>6423696.2345664697</v>
      </c>
      <c r="AF101" s="6">
        <v>152070.06585561499</v>
      </c>
      <c r="AG101" s="6">
        <v>7624.8832281055702</v>
      </c>
      <c r="AH101" s="6">
        <v>1004.86124780874</v>
      </c>
      <c r="AI101" s="3">
        <v>0.74183836779323897</v>
      </c>
      <c r="AJ101" s="3">
        <v>7.4310705465549895E-2</v>
      </c>
      <c r="AL101" s="6">
        <v>327.45494003752702</v>
      </c>
      <c r="AM101" s="6"/>
      <c r="AN101" s="6">
        <v>248.65538262117499</v>
      </c>
      <c r="AO101" s="6">
        <v>133.30144978461601</v>
      </c>
      <c r="AP101" s="6">
        <v>248.308320257639</v>
      </c>
      <c r="AQ101" s="6">
        <v>59.973825644488599</v>
      </c>
      <c r="AR101" s="6">
        <v>267.88877517261301</v>
      </c>
      <c r="AS101" s="6">
        <v>71.770303454202207</v>
      </c>
      <c r="AT101" s="6">
        <v>241.55209382175019</v>
      </c>
      <c r="AU101" s="6">
        <v>103.296632343753</v>
      </c>
      <c r="AV101" s="6">
        <v>252.9548545812132</v>
      </c>
      <c r="AW101" s="6">
        <v>97.500663664157656</v>
      </c>
      <c r="AX101" s="6">
        <v>256.30937312194789</v>
      </c>
      <c r="AY101" s="6">
        <v>93.474413711656879</v>
      </c>
      <c r="AZ101" s="6">
        <v>237.91925290093101</v>
      </c>
      <c r="BA101" s="6">
        <v>117.1028139610214</v>
      </c>
      <c r="BC101" s="6"/>
      <c r="BD101" s="6"/>
    </row>
    <row r="102" spans="1:56" x14ac:dyDescent="0.25">
      <c r="A102" t="s">
        <v>136</v>
      </c>
      <c r="B102" t="s">
        <v>91</v>
      </c>
      <c r="C102" t="s">
        <v>55</v>
      </c>
      <c r="E102" s="5">
        <v>35.002999999999993</v>
      </c>
      <c r="F102" s="5">
        <v>16.2937062937063</v>
      </c>
      <c r="G102" s="5">
        <v>5.1661084788571596</v>
      </c>
      <c r="H102" s="6">
        <v>211.38657564995501</v>
      </c>
      <c r="I102" s="6">
        <v>12.255968381304299</v>
      </c>
      <c r="J102" s="6">
        <v>201.68407484954699</v>
      </c>
      <c r="K102" s="6">
        <v>12.152139351216601</v>
      </c>
      <c r="L102" s="5">
        <v>4.5899323410559649</v>
      </c>
      <c r="M102" s="6">
        <v>7415725.12034846</v>
      </c>
      <c r="N102" s="6">
        <v>227526.62478578699</v>
      </c>
      <c r="O102" s="6">
        <v>115324.615250909</v>
      </c>
      <c r="P102" s="6">
        <v>2738.6149187169499</v>
      </c>
      <c r="Q102" s="6">
        <v>15393650.354033601</v>
      </c>
      <c r="R102" s="6">
        <v>360176.55791587202</v>
      </c>
      <c r="S102" s="3">
        <v>5.7596613657378599</v>
      </c>
      <c r="T102" s="3">
        <v>4.1274620360289803E-2</v>
      </c>
      <c r="U102" s="4">
        <v>4.9868619854874403</v>
      </c>
      <c r="V102" s="4">
        <v>0.16859407509980801</v>
      </c>
      <c r="W102" s="4"/>
      <c r="X102" s="5">
        <v>27.6911671161652</v>
      </c>
      <c r="Y102" s="6">
        <v>354.14520988428598</v>
      </c>
      <c r="Z102" s="6">
        <v>25.608272928198101</v>
      </c>
      <c r="AA102" s="6">
        <v>163.34334302145399</v>
      </c>
      <c r="AB102" s="6">
        <v>17.694948758104001</v>
      </c>
      <c r="AC102" s="6">
        <v>121009.849388193</v>
      </c>
      <c r="AD102" s="6">
        <v>2865.8627673658498</v>
      </c>
      <c r="AE102" s="6">
        <v>16123319.343005201</v>
      </c>
      <c r="AF102" s="6">
        <v>386046.219227469</v>
      </c>
      <c r="AG102" s="6">
        <v>29000.095003939801</v>
      </c>
      <c r="AH102" s="6">
        <v>2820.3718237195199</v>
      </c>
      <c r="AI102" s="3">
        <v>0.47727010017189098</v>
      </c>
      <c r="AJ102" s="3">
        <v>7.2212660450797994E-2</v>
      </c>
      <c r="AL102" s="6">
        <v>224.027346295397</v>
      </c>
      <c r="AM102" s="6">
        <v>40.856916479892398</v>
      </c>
      <c r="AN102" s="6">
        <v>191.54389485055799</v>
      </c>
      <c r="AO102" s="6">
        <v>29.408480378384301</v>
      </c>
      <c r="AP102" s="6">
        <v>191.27654038340901</v>
      </c>
      <c r="AQ102" s="6">
        <v>18.8535300468331</v>
      </c>
      <c r="AR102" s="6">
        <v>212.544201300162</v>
      </c>
      <c r="AS102" s="6">
        <v>22.913706100408302</v>
      </c>
      <c r="AT102" s="6">
        <v>185.73102444809149</v>
      </c>
      <c r="AU102" s="6">
        <v>42.58387369648986</v>
      </c>
      <c r="AV102" s="6">
        <v>196.60393022790271</v>
      </c>
      <c r="AW102" s="6">
        <v>37.904369402315993</v>
      </c>
      <c r="AX102" s="6">
        <v>202.9067899065036</v>
      </c>
      <c r="AY102" s="6">
        <v>32.063977304420249</v>
      </c>
      <c r="AZ102" s="6">
        <v>182.46850824270629</v>
      </c>
      <c r="BA102" s="6">
        <v>43.01870853055037</v>
      </c>
      <c r="BC102" s="6">
        <v>174.10157305677899</v>
      </c>
      <c r="BD102" s="6">
        <v>14.30118661002243</v>
      </c>
    </row>
    <row r="103" spans="1:56" x14ac:dyDescent="0.25">
      <c r="A103" t="s">
        <v>136</v>
      </c>
      <c r="B103" t="s">
        <v>92</v>
      </c>
      <c r="C103" t="s">
        <v>55</v>
      </c>
      <c r="E103" s="5">
        <v>35.002999999999993</v>
      </c>
      <c r="F103" s="5">
        <v>19.510489510489499</v>
      </c>
      <c r="G103" s="5">
        <v>5.6351221496714903</v>
      </c>
      <c r="H103" s="6">
        <v>341.64655286979303</v>
      </c>
      <c r="I103" s="6">
        <v>15.5878798910234</v>
      </c>
      <c r="J103" s="6">
        <v>328.332622488482</v>
      </c>
      <c r="K103" s="6">
        <v>15.530686498172001</v>
      </c>
      <c r="L103" s="5">
        <v>3.8969895260102851</v>
      </c>
      <c r="M103" s="6">
        <v>10374009.2576501</v>
      </c>
      <c r="N103" s="6">
        <v>112699.065254445</v>
      </c>
      <c r="O103" s="6">
        <v>177338.719502661</v>
      </c>
      <c r="P103" s="6">
        <v>2977.6714859305298</v>
      </c>
      <c r="Q103" s="6">
        <v>23877385.072080299</v>
      </c>
      <c r="R103" s="6">
        <v>370230.19835819799</v>
      </c>
      <c r="S103" s="3">
        <v>6.3146522182478204</v>
      </c>
      <c r="T103" s="3">
        <v>3.1971705709948499E-2</v>
      </c>
      <c r="U103" s="4">
        <v>5.8029587767717699</v>
      </c>
      <c r="V103" s="4">
        <v>0.14081795159765201</v>
      </c>
      <c r="W103" s="4"/>
      <c r="X103" s="5">
        <v>37.0039994716644</v>
      </c>
      <c r="Y103" s="6">
        <v>450.10120280729302</v>
      </c>
      <c r="Z103" s="6">
        <v>25.301971912667302</v>
      </c>
      <c r="AA103" s="6">
        <v>89.3603078690671</v>
      </c>
      <c r="AB103" s="6">
        <v>11.962044671052301</v>
      </c>
      <c r="AC103" s="6">
        <v>177338.719502661</v>
      </c>
      <c r="AD103" s="6">
        <v>2977.6714859305298</v>
      </c>
      <c r="AE103" s="6">
        <v>23877385.072080299</v>
      </c>
      <c r="AF103" s="6">
        <v>370230.19835819799</v>
      </c>
      <c r="AG103" s="6">
        <v>34345.733682165002</v>
      </c>
      <c r="AH103" s="6">
        <v>2735.9204462309599</v>
      </c>
      <c r="AI103" s="3">
        <v>0.20543698978364699</v>
      </c>
      <c r="AJ103" s="3">
        <v>2.78695965297703E-2</v>
      </c>
      <c r="AL103" s="6">
        <v>303.084613632453</v>
      </c>
      <c r="AM103" s="6">
        <v>67.193547927772997</v>
      </c>
      <c r="AN103" s="6">
        <v>249.35775748020899</v>
      </c>
      <c r="AO103" s="6">
        <v>37.684728434249003</v>
      </c>
      <c r="AP103" s="6">
        <v>249.00968843642499</v>
      </c>
      <c r="AQ103" s="6">
        <v>24.372432624295101</v>
      </c>
      <c r="AR103" s="6">
        <v>264.36779718382297</v>
      </c>
      <c r="AS103" s="6">
        <v>28.0585730364588</v>
      </c>
      <c r="AT103" s="6">
        <v>237.47538876225551</v>
      </c>
      <c r="AU103" s="6">
        <v>60.466424824352337</v>
      </c>
      <c r="AV103" s="6">
        <v>248.59822754956579</v>
      </c>
      <c r="AW103" s="6">
        <v>54.340569764205448</v>
      </c>
      <c r="AX103" s="6">
        <v>254.54479316862239</v>
      </c>
      <c r="AY103" s="6">
        <v>43.842874992817741</v>
      </c>
      <c r="AZ103" s="6">
        <v>237.05420228271751</v>
      </c>
      <c r="BA103" s="6">
        <v>71.414456335398555</v>
      </c>
      <c r="BC103" s="6">
        <v>230.7624682862527</v>
      </c>
      <c r="BD103" s="6">
        <v>8.9190677931865654</v>
      </c>
    </row>
    <row r="104" spans="1:56" x14ac:dyDescent="0.25">
      <c r="A104" t="s">
        <v>136</v>
      </c>
      <c r="B104" t="s">
        <v>93</v>
      </c>
      <c r="C104" t="s">
        <v>55</v>
      </c>
      <c r="E104" s="5">
        <v>35.002999999999993</v>
      </c>
      <c r="F104" s="5">
        <v>18.461538461538499</v>
      </c>
      <c r="G104" s="5">
        <v>5.4867487994633102</v>
      </c>
      <c r="H104" s="6">
        <v>390.11170177789802</v>
      </c>
      <c r="I104" s="6">
        <v>17.625466698373302</v>
      </c>
      <c r="J104" s="6">
        <v>372.27820186525599</v>
      </c>
      <c r="K104" s="6">
        <v>17.4389906948775</v>
      </c>
      <c r="L104" s="5">
        <v>4.5713829734836198</v>
      </c>
      <c r="M104" s="6">
        <v>14123813.9603185</v>
      </c>
      <c r="N104" s="6">
        <v>339618.16608543898</v>
      </c>
      <c r="O104" s="6">
        <v>206281.75873664199</v>
      </c>
      <c r="P104" s="6">
        <v>3157.0818854244699</v>
      </c>
      <c r="Q104" s="6">
        <v>27627626.9110117</v>
      </c>
      <c r="R104" s="6">
        <v>452331.01730932703</v>
      </c>
      <c r="S104" s="3">
        <v>5.4364951661363801</v>
      </c>
      <c r="T104" s="3">
        <v>5.4231098163002298E-2</v>
      </c>
      <c r="U104" s="4">
        <v>4.8308199395509499</v>
      </c>
      <c r="V104" s="4">
        <v>0.12718360986858801</v>
      </c>
      <c r="W104" s="4"/>
      <c r="X104" s="5">
        <v>37.005999565124498</v>
      </c>
      <c r="Y104" s="6">
        <v>419.40642572456397</v>
      </c>
      <c r="Z104" s="6">
        <v>23.744983595362001</v>
      </c>
      <c r="AA104" s="6">
        <v>41.344243728165502</v>
      </c>
      <c r="AB104" s="6">
        <v>7.02761609900032</v>
      </c>
      <c r="AC104" s="6">
        <v>206281.75873664199</v>
      </c>
      <c r="AD104" s="6">
        <v>3157.0818854244699</v>
      </c>
      <c r="AE104" s="6">
        <v>27618181.911615301</v>
      </c>
      <c r="AF104" s="6">
        <v>411453.38372526999</v>
      </c>
      <c r="AG104" s="6">
        <v>42869.100548052702</v>
      </c>
      <c r="AH104" s="6">
        <v>3333.2306219622501</v>
      </c>
      <c r="AI104" s="3">
        <v>0.102005627581943</v>
      </c>
      <c r="AJ104" s="3">
        <v>2.1052027464104301E-2</v>
      </c>
      <c r="AL104" s="6">
        <v>253.40509443150799</v>
      </c>
      <c r="AM104" s="6">
        <v>50.941759268940203</v>
      </c>
      <c r="AN104" s="6">
        <v>209.94944654176601</v>
      </c>
      <c r="AO104" s="6">
        <v>32.312100724100802</v>
      </c>
      <c r="AP104" s="6">
        <v>209.65640119592999</v>
      </c>
      <c r="AQ104" s="6">
        <v>18.657220155187801</v>
      </c>
      <c r="AR104" s="6">
        <v>231.095405077463</v>
      </c>
      <c r="AS104" s="6">
        <v>22.7107776000123</v>
      </c>
      <c r="AT104" s="6">
        <v>205.99195182079239</v>
      </c>
      <c r="AU104" s="6">
        <v>46.733582461309211</v>
      </c>
      <c r="AV104" s="6">
        <v>215.75482879862079</v>
      </c>
      <c r="AW104" s="6">
        <v>40.80783900726766</v>
      </c>
      <c r="AX104" s="6">
        <v>221.89045441459609</v>
      </c>
      <c r="AY104" s="6">
        <v>34.20023571465434</v>
      </c>
      <c r="AZ104" s="6">
        <v>204.0661327863501</v>
      </c>
      <c r="BA104" s="6">
        <v>51.23606530374731</v>
      </c>
      <c r="BC104" s="6">
        <v>219.433440220726</v>
      </c>
      <c r="BD104" s="6">
        <v>7.9520439337561104</v>
      </c>
    </row>
    <row r="105" spans="1:56" x14ac:dyDescent="0.25">
      <c r="A105" t="s">
        <v>136</v>
      </c>
      <c r="B105" t="s">
        <v>94</v>
      </c>
      <c r="C105" t="s">
        <v>55</v>
      </c>
      <c r="E105" s="5">
        <v>35.002999999999993</v>
      </c>
      <c r="F105" s="5">
        <v>15.384615384615399</v>
      </c>
      <c r="G105" s="5">
        <v>5.0253216283748001</v>
      </c>
      <c r="H105" s="6">
        <v>148.91468060130001</v>
      </c>
      <c r="I105" s="6">
        <v>16.188835091251999</v>
      </c>
      <c r="J105" s="6">
        <v>140.92710888330001</v>
      </c>
      <c r="K105" s="6">
        <v>15.6704340381319</v>
      </c>
      <c r="L105" s="5">
        <v>5.3638578048498111</v>
      </c>
      <c r="M105" s="6">
        <v>6042293.5708689597</v>
      </c>
      <c r="N105" s="6">
        <v>555676.36057924305</v>
      </c>
      <c r="O105" s="6">
        <v>81292.9826145634</v>
      </c>
      <c r="P105" s="6">
        <v>7397.0637208469498</v>
      </c>
      <c r="Q105" s="6">
        <v>10978765.9984456</v>
      </c>
      <c r="R105" s="6">
        <v>998665.92962058098</v>
      </c>
      <c r="S105" s="3">
        <v>5.0968425450779202</v>
      </c>
      <c r="T105" s="3">
        <v>5.7860988948655399E-2</v>
      </c>
      <c r="U105" s="4">
        <v>4.2744418989821602</v>
      </c>
      <c r="V105" s="4">
        <v>0.30839633619604401</v>
      </c>
      <c r="W105" s="4"/>
      <c r="X105" s="5">
        <v>16.342002868652301</v>
      </c>
      <c r="Y105" s="6">
        <v>182.30801425951799</v>
      </c>
      <c r="Z105" s="6">
        <v>20.057172989620501</v>
      </c>
      <c r="AA105" s="6">
        <v>28.361661943604801</v>
      </c>
      <c r="AB105" s="6">
        <v>10.356373180594201</v>
      </c>
      <c r="AC105" s="6">
        <v>130756.197296698</v>
      </c>
      <c r="AD105" s="6">
        <v>4885.7042931422702</v>
      </c>
      <c r="AE105" s="6">
        <v>17685488.6805382</v>
      </c>
      <c r="AF105" s="6">
        <v>623649.26606557495</v>
      </c>
      <c r="AG105" s="6">
        <v>59128.060485335402</v>
      </c>
      <c r="AH105" s="6">
        <v>16730.842934471799</v>
      </c>
      <c r="AI105" s="3">
        <v>0.16097931515377201</v>
      </c>
      <c r="AJ105" s="3">
        <v>0.10700181326062699</v>
      </c>
      <c r="AL105" s="6">
        <v>197.430502557393</v>
      </c>
      <c r="AM105" s="6">
        <v>71.898624329486907</v>
      </c>
      <c r="AN105" s="6">
        <v>167.20528436666399</v>
      </c>
      <c r="AO105" s="6">
        <v>50.6316297838422</v>
      </c>
      <c r="AP105" s="6">
        <v>166.971923149063</v>
      </c>
      <c r="AQ105" s="6">
        <v>30.883337947254301</v>
      </c>
      <c r="AR105" s="6">
        <v>192.80952047356999</v>
      </c>
      <c r="AS105" s="6">
        <v>39.1406081525774</v>
      </c>
      <c r="AT105" s="6">
        <v>165.78285242385999</v>
      </c>
      <c r="AU105" s="6">
        <v>53.346601517497213</v>
      </c>
      <c r="AV105" s="6">
        <v>171.6076796803419</v>
      </c>
      <c r="AW105" s="6">
        <v>47.931182574127668</v>
      </c>
      <c r="AX105" s="6">
        <v>180.57518930600929</v>
      </c>
      <c r="AY105" s="6">
        <v>47.292674885910017</v>
      </c>
      <c r="AZ105" s="6">
        <v>166.20100957935841</v>
      </c>
      <c r="BA105" s="6">
        <v>55.227193965843682</v>
      </c>
      <c r="BC105" s="6">
        <v>164.64042195528941</v>
      </c>
      <c r="BD105" s="6">
        <v>20.3592719000549</v>
      </c>
    </row>
    <row r="106" spans="1:56" x14ac:dyDescent="0.25">
      <c r="A106" t="s">
        <v>136</v>
      </c>
      <c r="B106" t="s">
        <v>94</v>
      </c>
      <c r="C106" t="s">
        <v>55</v>
      </c>
      <c r="E106" s="5">
        <v>35.002999999999993</v>
      </c>
      <c r="F106" s="5">
        <v>15.384615384615399</v>
      </c>
      <c r="G106" s="5">
        <v>5.0253216283748001</v>
      </c>
      <c r="H106" s="6">
        <v>148.91468060130001</v>
      </c>
      <c r="I106" s="6">
        <v>16.188835091251999</v>
      </c>
      <c r="J106" s="6">
        <v>140.92710888330001</v>
      </c>
      <c r="K106" s="6">
        <v>15.6704340381319</v>
      </c>
      <c r="L106" s="5">
        <v>5.3638578048498111</v>
      </c>
      <c r="M106" s="6">
        <v>6042293.5708689597</v>
      </c>
      <c r="N106" s="6">
        <v>555676.36057924305</v>
      </c>
      <c r="O106" s="6">
        <v>81292.9826145634</v>
      </c>
      <c r="P106" s="6">
        <v>7397.0637208469498</v>
      </c>
      <c r="Q106" s="6">
        <v>10978765.9984456</v>
      </c>
      <c r="R106" s="6">
        <v>998665.92962058098</v>
      </c>
      <c r="S106" s="3">
        <v>5.0968425450779202</v>
      </c>
      <c r="T106" s="3">
        <v>5.7860988948655399E-2</v>
      </c>
      <c r="U106" s="4">
        <v>4.2744418989821602</v>
      </c>
      <c r="V106" s="4">
        <v>0.30839633619604401</v>
      </c>
      <c r="W106" s="4"/>
      <c r="X106" s="5">
        <v>14.6441326141357</v>
      </c>
      <c r="Y106" s="6">
        <v>960.50939592420104</v>
      </c>
      <c r="Z106" s="6">
        <v>194.236584734595</v>
      </c>
      <c r="AA106" s="6">
        <v>740.31730614060996</v>
      </c>
      <c r="AB106" s="6">
        <v>142.52491776125299</v>
      </c>
      <c r="AC106" s="6">
        <v>42472.685653563603</v>
      </c>
      <c r="AD106" s="6">
        <v>953.05740125422994</v>
      </c>
      <c r="AE106" s="6">
        <v>5717143.8591095898</v>
      </c>
      <c r="AF106" s="6">
        <v>98901.601112778997</v>
      </c>
      <c r="AG106" s="6">
        <v>4091.7918151638</v>
      </c>
      <c r="AH106" s="6">
        <v>1797.79124881436</v>
      </c>
      <c r="AI106" s="3">
        <v>0.79755463674235805</v>
      </c>
      <c r="AJ106" s="3">
        <v>8.2833293903192606E-2</v>
      </c>
      <c r="AL106" s="6">
        <v>197.430502557393</v>
      </c>
      <c r="AM106" s="6">
        <v>71.898624329486907</v>
      </c>
      <c r="AN106" s="6">
        <v>167.20528436666399</v>
      </c>
      <c r="AO106" s="6">
        <v>50.6316297838422</v>
      </c>
      <c r="AP106" s="6">
        <v>166.971923149063</v>
      </c>
      <c r="AQ106" s="6">
        <v>30.883337947254301</v>
      </c>
      <c r="AR106" s="6">
        <v>192.80952047356999</v>
      </c>
      <c r="AS106" s="6">
        <v>39.1406081525774</v>
      </c>
      <c r="AT106" s="6">
        <v>165.78285242385999</v>
      </c>
      <c r="AU106" s="6">
        <v>53.346601517497213</v>
      </c>
      <c r="AV106" s="6">
        <v>171.6076796803419</v>
      </c>
      <c r="AW106" s="6">
        <v>47.931182574127668</v>
      </c>
      <c r="AX106" s="6">
        <v>180.57518930600929</v>
      </c>
      <c r="AY106" s="6">
        <v>47.292674885910017</v>
      </c>
      <c r="AZ106" s="6">
        <v>166.20100957935841</v>
      </c>
      <c r="BA106" s="6">
        <v>55.227193965843682</v>
      </c>
      <c r="BC106" s="6"/>
      <c r="BD106" s="6"/>
    </row>
    <row r="107" spans="1:56" x14ac:dyDescent="0.25">
      <c r="A107" t="s">
        <v>136</v>
      </c>
      <c r="B107" t="s">
        <v>95</v>
      </c>
      <c r="C107" t="s">
        <v>55</v>
      </c>
      <c r="E107" s="5">
        <v>35.002999999999993</v>
      </c>
      <c r="F107" s="5">
        <v>16.083916083916101</v>
      </c>
      <c r="G107" s="5">
        <v>5.13397511743071</v>
      </c>
      <c r="H107" s="6">
        <v>452.01819638087301</v>
      </c>
      <c r="I107" s="6">
        <v>17.719545152329999</v>
      </c>
      <c r="J107" s="6">
        <v>432.17983690424302</v>
      </c>
      <c r="K107" s="6">
        <v>17.5936852094393</v>
      </c>
      <c r="L107" s="5">
        <v>4.3888408996513233</v>
      </c>
      <c r="M107" s="6">
        <v>15778978.4733482</v>
      </c>
      <c r="N107" s="6">
        <v>454098.595677857</v>
      </c>
      <c r="O107" s="6">
        <v>228503.68659740299</v>
      </c>
      <c r="P107" s="6">
        <v>2771.7479747048601</v>
      </c>
      <c r="Q107" s="6">
        <v>30671811.818138801</v>
      </c>
      <c r="R107" s="6">
        <v>350868.96482391399</v>
      </c>
      <c r="S107" s="3">
        <v>5.4750375088397396</v>
      </c>
      <c r="T107" s="3">
        <v>7.3948750248736303E-2</v>
      </c>
      <c r="U107" s="4">
        <v>5.0195382849191903</v>
      </c>
      <c r="V107" s="4">
        <v>0.125122778233201</v>
      </c>
      <c r="W107" s="4"/>
      <c r="X107" s="5">
        <v>37.010999679565401</v>
      </c>
      <c r="Y107" s="6">
        <v>440.81260090126102</v>
      </c>
      <c r="Z107" s="6">
        <v>25.436100827234402</v>
      </c>
      <c r="AA107" s="6">
        <v>47.900024045479398</v>
      </c>
      <c r="AB107" s="6">
        <v>7.7385115134995299</v>
      </c>
      <c r="AC107" s="6">
        <v>228503.68659740299</v>
      </c>
      <c r="AD107" s="6">
        <v>2771.7479747048601</v>
      </c>
      <c r="AE107" s="6">
        <v>30719561.598680198</v>
      </c>
      <c r="AF107" s="6">
        <v>338826.01801401802</v>
      </c>
      <c r="AG107" s="6">
        <v>45044.327090069499</v>
      </c>
      <c r="AH107" s="6">
        <v>3362.7437305428198</v>
      </c>
      <c r="AI107" s="3">
        <v>0.11244130846636401</v>
      </c>
      <c r="AJ107" s="3">
        <v>1.9532246481468001E-2</v>
      </c>
      <c r="AL107" s="6">
        <v>304.72051940869699</v>
      </c>
      <c r="AM107" s="6">
        <v>111.017292314515</v>
      </c>
      <c r="AN107" s="6">
        <v>242.07667638325901</v>
      </c>
      <c r="AO107" s="6">
        <v>49.2347373647384</v>
      </c>
      <c r="AP107" s="6">
        <v>241.73879679084999</v>
      </c>
      <c r="AQ107" s="6">
        <v>26.0152028492558</v>
      </c>
      <c r="AR107" s="6">
        <v>260.36162002524202</v>
      </c>
      <c r="AS107" s="6">
        <v>30.860026096578601</v>
      </c>
      <c r="AT107" s="6">
        <v>239.89835185711991</v>
      </c>
      <c r="AU107" s="6">
        <v>70.5559801809123</v>
      </c>
      <c r="AV107" s="6">
        <v>244.54456950611879</v>
      </c>
      <c r="AW107" s="6">
        <v>54.183774016197418</v>
      </c>
      <c r="AX107" s="6">
        <v>255.7118148678604</v>
      </c>
      <c r="AY107" s="6">
        <v>48.938964869290658</v>
      </c>
      <c r="AZ107" s="6">
        <v>233.1921559783371</v>
      </c>
      <c r="BA107" s="6">
        <v>67.547605813346109</v>
      </c>
      <c r="BC107" s="6">
        <v>209.6058901839784</v>
      </c>
      <c r="BD107" s="6">
        <v>7.4657412956323546</v>
      </c>
    </row>
    <row r="108" spans="1:56" x14ac:dyDescent="0.25">
      <c r="A108" t="s">
        <v>136</v>
      </c>
      <c r="B108" t="s">
        <v>96</v>
      </c>
      <c r="C108" t="s">
        <v>55</v>
      </c>
      <c r="E108" s="5">
        <v>35.002999999999993</v>
      </c>
      <c r="F108" s="5">
        <v>18.2517482517483</v>
      </c>
      <c r="G108" s="5">
        <v>5.4565724642015301</v>
      </c>
      <c r="H108" s="6">
        <v>391.52289963557598</v>
      </c>
      <c r="I108" s="6">
        <v>20.014239764568401</v>
      </c>
      <c r="J108" s="6">
        <v>377.53921722261902</v>
      </c>
      <c r="K108" s="6">
        <v>19.678121887988201</v>
      </c>
      <c r="L108" s="5">
        <v>3.5716129059048098</v>
      </c>
      <c r="M108" s="6">
        <v>10977628.690210501</v>
      </c>
      <c r="N108" s="6">
        <v>429585.48246206797</v>
      </c>
      <c r="O108" s="6">
        <v>200931.20901018399</v>
      </c>
      <c r="P108" s="6">
        <v>5945.6798933456303</v>
      </c>
      <c r="Q108" s="6">
        <v>26849523.922476102</v>
      </c>
      <c r="R108" s="6">
        <v>791515.83252177003</v>
      </c>
      <c r="S108" s="3">
        <v>6.8125212692662398</v>
      </c>
      <c r="T108" s="3">
        <v>4.66238275897356E-2</v>
      </c>
      <c r="U108" s="4">
        <v>6.3022530213090304</v>
      </c>
      <c r="V108" s="4">
        <v>0.20538205669662499</v>
      </c>
      <c r="W108" s="4"/>
      <c r="X108" s="5">
        <v>37.015999555587797</v>
      </c>
      <c r="Y108" s="6">
        <v>458.35689625011202</v>
      </c>
      <c r="Z108" s="6">
        <v>30.100728301603301</v>
      </c>
      <c r="AA108" s="6">
        <v>51.402352307092897</v>
      </c>
      <c r="AB108" s="6">
        <v>9.5883642823399793</v>
      </c>
      <c r="AC108" s="6">
        <v>200931.20901018399</v>
      </c>
      <c r="AD108" s="6">
        <v>5945.6798933456303</v>
      </c>
      <c r="AE108" s="6">
        <v>26849523.922476102</v>
      </c>
      <c r="AF108" s="6">
        <v>791515.83252177003</v>
      </c>
      <c r="AG108" s="6">
        <v>38164.193006734902</v>
      </c>
      <c r="AH108" s="6">
        <v>2925.3831022581398</v>
      </c>
      <c r="AI108" s="3">
        <v>0.116044185316225</v>
      </c>
      <c r="AJ108" s="3">
        <v>2.6238792582767401E-2</v>
      </c>
      <c r="AL108" s="6">
        <v>313.90831525330498</v>
      </c>
      <c r="AM108" s="6">
        <v>121.897010047027</v>
      </c>
      <c r="AN108" s="6">
        <v>259.98743136025001</v>
      </c>
      <c r="AO108" s="6">
        <v>58.1713715018738</v>
      </c>
      <c r="AP108" s="6">
        <v>259.62455370359697</v>
      </c>
      <c r="AQ108" s="6">
        <v>36.327819278287699</v>
      </c>
      <c r="AR108" s="6">
        <v>272.92153647568801</v>
      </c>
      <c r="AS108" s="6">
        <v>41.039039622291497</v>
      </c>
      <c r="AT108" s="6">
        <v>244.43468613402931</v>
      </c>
      <c r="AU108" s="6">
        <v>74.497448078015523</v>
      </c>
      <c r="AV108" s="6">
        <v>256.25304357564562</v>
      </c>
      <c r="AW108" s="6">
        <v>67.615493383609973</v>
      </c>
      <c r="AX108" s="6">
        <v>263.82608768206029</v>
      </c>
      <c r="AY108" s="6">
        <v>58.692537534998962</v>
      </c>
      <c r="AZ108" s="6">
        <v>248.64762053697851</v>
      </c>
      <c r="BA108" s="6">
        <v>85.687442846793417</v>
      </c>
      <c r="BC108" s="6">
        <v>235.36842302887371</v>
      </c>
      <c r="BD108" s="6">
        <v>8.565301466112583</v>
      </c>
    </row>
    <row r="109" spans="1:56" x14ac:dyDescent="0.25">
      <c r="A109" t="s">
        <v>136</v>
      </c>
      <c r="B109" t="s">
        <v>66</v>
      </c>
      <c r="C109" t="s">
        <v>97</v>
      </c>
      <c r="E109" s="5">
        <v>25.142999999999997</v>
      </c>
      <c r="F109" s="5">
        <v>5</v>
      </c>
      <c r="G109" s="5">
        <v>3.2678213371265499</v>
      </c>
      <c r="H109" s="6">
        <v>269.75454587878801</v>
      </c>
      <c r="I109" s="6">
        <v>14.230776519529</v>
      </c>
      <c r="J109" s="6">
        <v>254.68317611712101</v>
      </c>
      <c r="K109" s="6">
        <v>14.1686197124718</v>
      </c>
      <c r="L109" s="5">
        <v>5.5870679445154554</v>
      </c>
      <c r="M109" s="6">
        <v>8087711.3392908396</v>
      </c>
      <c r="N109" s="6">
        <v>206065.26774909499</v>
      </c>
      <c r="O109" s="6">
        <v>139475.526831925</v>
      </c>
      <c r="P109" s="6">
        <v>2963.2317839744701</v>
      </c>
      <c r="Q109" s="6">
        <v>19076321.5240913</v>
      </c>
      <c r="R109" s="6">
        <v>381971.01240187802</v>
      </c>
      <c r="S109" s="3">
        <v>6.5590296750350197</v>
      </c>
      <c r="T109" s="3">
        <v>4.49949813467184E-2</v>
      </c>
      <c r="U109" s="4">
        <v>5.8473442710891304</v>
      </c>
      <c r="V109" s="4">
        <v>0.17889735682552099</v>
      </c>
      <c r="W109" s="4"/>
      <c r="X109" s="5">
        <v>29.790342330932599</v>
      </c>
      <c r="Y109" s="6">
        <v>296.10448414514002</v>
      </c>
      <c r="Z109" s="6">
        <v>25.1396890708419</v>
      </c>
      <c r="AA109" s="6">
        <v>39.294748281474199</v>
      </c>
      <c r="AB109" s="6">
        <v>9.6879634029116897</v>
      </c>
      <c r="AC109" s="6">
        <v>136183.01868405801</v>
      </c>
      <c r="AD109" s="6">
        <v>3119.4339767465199</v>
      </c>
      <c r="AE109" s="6">
        <v>18680226.888088401</v>
      </c>
      <c r="AF109" s="6">
        <v>389263.88527458702</v>
      </c>
      <c r="AG109" s="6">
        <v>36108.478079143097</v>
      </c>
      <c r="AH109" s="6">
        <v>4799.6309538640098</v>
      </c>
      <c r="AI109" s="3">
        <v>0.135407361538257</v>
      </c>
      <c r="AJ109" s="3">
        <v>4.39566289376341E-2</v>
      </c>
      <c r="AL109" s="6">
        <v>254.30383563268299</v>
      </c>
      <c r="AM109" s="6">
        <v>50.170350976447899</v>
      </c>
      <c r="AN109" s="6">
        <v>218.52237262187199</v>
      </c>
      <c r="AO109" s="6">
        <v>34.6254952422617</v>
      </c>
      <c r="AP109" s="6">
        <v>218.217357195945</v>
      </c>
      <c r="AQ109" s="6">
        <v>22.548450979482901</v>
      </c>
      <c r="AR109" s="6">
        <v>227.26851089454999</v>
      </c>
      <c r="AS109" s="6">
        <v>24.499923029101801</v>
      </c>
      <c r="AT109" s="6">
        <v>210.02404063664821</v>
      </c>
      <c r="AU109" s="6">
        <v>52.908538885256057</v>
      </c>
      <c r="AV109" s="6">
        <v>217.60337263590469</v>
      </c>
      <c r="AW109" s="6">
        <v>43.026285292259168</v>
      </c>
      <c r="AX109" s="6">
        <v>225.98610522291551</v>
      </c>
      <c r="AY109" s="6">
        <v>37.342824274770557</v>
      </c>
      <c r="AZ109" s="6">
        <v>204.08449161839681</v>
      </c>
      <c r="BA109" s="6">
        <v>59.749673350316101</v>
      </c>
      <c r="BC109" s="6">
        <v>240.22890321604029</v>
      </c>
      <c r="BD109" s="6">
        <v>13.764364907456329</v>
      </c>
    </row>
    <row r="110" spans="1:56" x14ac:dyDescent="0.25">
      <c r="A110" t="s">
        <v>136</v>
      </c>
      <c r="B110" t="s">
        <v>66</v>
      </c>
      <c r="C110" t="s">
        <v>97</v>
      </c>
      <c r="E110" s="5">
        <v>25.142999999999997</v>
      </c>
      <c r="F110" s="5">
        <v>5</v>
      </c>
      <c r="G110" s="5">
        <v>3.2678213371265499</v>
      </c>
      <c r="H110" s="6">
        <v>269.75454587878801</v>
      </c>
      <c r="I110" s="6">
        <v>14.230776519529</v>
      </c>
      <c r="J110" s="6">
        <v>254.68317611712101</v>
      </c>
      <c r="K110" s="6">
        <v>14.1686197124718</v>
      </c>
      <c r="L110" s="5">
        <v>5.5870679445154554</v>
      </c>
      <c r="M110" s="6">
        <v>8087711.3392908396</v>
      </c>
      <c r="N110" s="6">
        <v>206065.26774909499</v>
      </c>
      <c r="O110" s="6">
        <v>139475.526831925</v>
      </c>
      <c r="P110" s="6">
        <v>2963.2317839744701</v>
      </c>
      <c r="Q110" s="6">
        <v>19076321.5240913</v>
      </c>
      <c r="R110" s="6">
        <v>381971.01240187802</v>
      </c>
      <c r="S110" s="3">
        <v>6.5590296750350197</v>
      </c>
      <c r="T110" s="3">
        <v>4.49949813467184E-2</v>
      </c>
      <c r="U110" s="4">
        <v>5.8473442710891304</v>
      </c>
      <c r="V110" s="4">
        <v>0.17889735682552099</v>
      </c>
      <c r="W110" s="4"/>
      <c r="X110" s="5">
        <v>16.6338469982147</v>
      </c>
      <c r="Y110" s="6">
        <v>912.99036892294498</v>
      </c>
      <c r="Z110" s="6">
        <v>66.759538901177294</v>
      </c>
      <c r="AA110" s="6">
        <v>246.51866314083901</v>
      </c>
      <c r="AB110" s="6">
        <v>55.075967247502497</v>
      </c>
      <c r="AC110" s="6">
        <v>203447.47558593799</v>
      </c>
      <c r="AD110" s="6">
        <v>4084.1066517917602</v>
      </c>
      <c r="AE110" s="6">
        <v>28181130.124719098</v>
      </c>
      <c r="AF110" s="6">
        <v>517168.49212394003</v>
      </c>
      <c r="AG110" s="6">
        <v>19609.2313422441</v>
      </c>
      <c r="AH110" s="6">
        <v>2142.9965077310098</v>
      </c>
      <c r="AI110" s="3">
        <v>0.27550935923920999</v>
      </c>
      <c r="AJ110" s="3">
        <v>5.8153051417899601E-2</v>
      </c>
      <c r="AL110" s="6">
        <v>254.30383563268299</v>
      </c>
      <c r="AM110" s="6">
        <v>50.170350976447899</v>
      </c>
      <c r="AN110" s="6">
        <v>218.52237262187199</v>
      </c>
      <c r="AO110" s="6">
        <v>34.6254952422617</v>
      </c>
      <c r="AP110" s="6">
        <v>218.217357195945</v>
      </c>
      <c r="AQ110" s="6">
        <v>22.548450979482901</v>
      </c>
      <c r="AR110" s="6">
        <v>227.26851089454999</v>
      </c>
      <c r="AS110" s="6">
        <v>24.499923029101801</v>
      </c>
      <c r="AT110" s="6">
        <v>210.02404063664821</v>
      </c>
      <c r="AU110" s="6">
        <v>52.908538885256057</v>
      </c>
      <c r="AV110" s="6">
        <v>217.60337263590469</v>
      </c>
      <c r="AW110" s="6">
        <v>43.026285292259168</v>
      </c>
      <c r="AX110" s="6">
        <v>225.98610522291551</v>
      </c>
      <c r="AY110" s="6">
        <v>37.342824274770557</v>
      </c>
      <c r="AZ110" s="6">
        <v>204.08449161839681</v>
      </c>
      <c r="BA110" s="6">
        <v>59.749673350316101</v>
      </c>
      <c r="BC110" s="6">
        <v>320.53696377797343</v>
      </c>
      <c r="BD110" s="6">
        <v>19.11905458276366</v>
      </c>
    </row>
    <row r="111" spans="1:56" x14ac:dyDescent="0.25">
      <c r="A111" t="s">
        <v>136</v>
      </c>
      <c r="B111" t="s">
        <v>57</v>
      </c>
      <c r="C111" t="s">
        <v>97</v>
      </c>
      <c r="E111" s="5">
        <v>15.282999999999999</v>
      </c>
      <c r="F111" s="5">
        <v>1.6438356164383601</v>
      </c>
      <c r="G111" s="5">
        <v>2.45911229910201</v>
      </c>
      <c r="H111" s="6">
        <v>381.619067899691</v>
      </c>
      <c r="I111" s="6">
        <v>20.70482612276</v>
      </c>
      <c r="J111" s="6">
        <v>356.43093780132398</v>
      </c>
      <c r="K111" s="6">
        <v>20.723207458806801</v>
      </c>
      <c r="L111" s="5">
        <v>6.6003332163129107</v>
      </c>
      <c r="M111" s="6">
        <v>13243213.463777101</v>
      </c>
      <c r="N111" s="6">
        <v>241508.055782927</v>
      </c>
      <c r="O111" s="6">
        <v>193666.13558467699</v>
      </c>
      <c r="P111" s="6">
        <v>4939.1616537856298</v>
      </c>
      <c r="Q111" s="6">
        <v>26901062.285001401</v>
      </c>
      <c r="R111" s="6">
        <v>617856.63534985704</v>
      </c>
      <c r="S111" s="3">
        <v>5.6418307632289597</v>
      </c>
      <c r="T111" s="3">
        <v>7.5366840718224401E-2</v>
      </c>
      <c r="U111" s="4">
        <v>5.00037154694982</v>
      </c>
      <c r="V111" s="4">
        <v>0.15234579116394401</v>
      </c>
      <c r="W111" s="4"/>
      <c r="X111" s="5">
        <v>16.070416688919099</v>
      </c>
      <c r="Y111" s="6">
        <v>438.1652669673</v>
      </c>
      <c r="Z111" s="6">
        <v>31.760252121614101</v>
      </c>
      <c r="AA111" s="6">
        <v>47.980357238621302</v>
      </c>
      <c r="AB111" s="6">
        <v>12.7879081366834</v>
      </c>
      <c r="AC111" s="6">
        <v>193666.13558467699</v>
      </c>
      <c r="AD111" s="6">
        <v>4939.1616537856298</v>
      </c>
      <c r="AE111" s="6">
        <v>26901062.285001401</v>
      </c>
      <c r="AF111" s="6">
        <v>617856.63534985704</v>
      </c>
      <c r="AG111" s="6">
        <v>34672.638908368703</v>
      </c>
      <c r="AH111" s="6">
        <v>4982.5501586998298</v>
      </c>
      <c r="AI111" s="3">
        <v>0.11173218141006</v>
      </c>
      <c r="AJ111" s="3">
        <v>4.1570830359185101E-2</v>
      </c>
      <c r="AL111" s="6">
        <v>249.48252815611701</v>
      </c>
      <c r="AM111" s="6">
        <v>60.218108231130302</v>
      </c>
      <c r="AN111" s="6">
        <v>208.964447619948</v>
      </c>
      <c r="AO111" s="6">
        <v>38.634873812372497</v>
      </c>
      <c r="AP111" s="6">
        <v>208.67277745738201</v>
      </c>
      <c r="AQ111" s="6">
        <v>21.791214573662099</v>
      </c>
      <c r="AR111" s="6">
        <v>220.65560355286499</v>
      </c>
      <c r="AS111" s="6">
        <v>24.322343027986498</v>
      </c>
      <c r="AT111" s="6">
        <v>205.8987717701774</v>
      </c>
      <c r="AU111" s="6">
        <v>47.663177898233073</v>
      </c>
      <c r="AV111" s="6">
        <v>211.32634614949311</v>
      </c>
      <c r="AW111" s="6">
        <v>41.632464104396853</v>
      </c>
      <c r="AX111" s="6">
        <v>221.15762914270289</v>
      </c>
      <c r="AY111" s="6">
        <v>37.160438661296368</v>
      </c>
      <c r="AZ111" s="6">
        <v>196.45314787040871</v>
      </c>
      <c r="BA111" s="6">
        <v>57.051573964308737</v>
      </c>
      <c r="BC111" s="6">
        <v>253.55890097067041</v>
      </c>
      <c r="BD111" s="6">
        <v>15.404771677994519</v>
      </c>
    </row>
    <row r="112" spans="1:56" x14ac:dyDescent="0.25">
      <c r="A112" t="s">
        <v>136</v>
      </c>
      <c r="B112" t="s">
        <v>59</v>
      </c>
      <c r="C112" t="s">
        <v>97</v>
      </c>
      <c r="E112" s="5">
        <v>35.988999999999997</v>
      </c>
      <c r="F112" s="5">
        <v>1.2328767123287701</v>
      </c>
      <c r="G112" s="5">
        <v>1.5376712328767099</v>
      </c>
      <c r="H112" s="6">
        <v>257.81849376712302</v>
      </c>
      <c r="I112" s="6">
        <v>12.025502601200699</v>
      </c>
      <c r="J112" s="6">
        <v>241.31668678418299</v>
      </c>
      <c r="K112" s="6">
        <v>11.929038489029001</v>
      </c>
      <c r="L112" s="5">
        <v>6.4005520867891796</v>
      </c>
      <c r="M112" s="6">
        <v>8714834.5694162305</v>
      </c>
      <c r="N112" s="6">
        <v>269975.13464851299</v>
      </c>
      <c r="O112" s="6">
        <v>127994.98335845199</v>
      </c>
      <c r="P112" s="6">
        <v>4558.2622659222598</v>
      </c>
      <c r="Q112" s="6">
        <v>17372813.6958744</v>
      </c>
      <c r="R112" s="6">
        <v>278229.49735473603</v>
      </c>
      <c r="S112" s="3">
        <v>5.6246771340599997</v>
      </c>
      <c r="T112" s="3">
        <v>5.9930942871514598E-2</v>
      </c>
      <c r="U112" s="4">
        <v>5.1441638900073299</v>
      </c>
      <c r="V112" s="4">
        <v>0.1500500724404</v>
      </c>
      <c r="W112" s="4"/>
      <c r="X112" s="5">
        <v>38.014999628067002</v>
      </c>
      <c r="Y112" s="6">
        <v>240.72397265753401</v>
      </c>
      <c r="Z112" s="6">
        <v>16.5911236054216</v>
      </c>
      <c r="AA112" s="6">
        <v>37.0479446643835</v>
      </c>
      <c r="AB112" s="6">
        <v>7.9827264900021397</v>
      </c>
      <c r="AC112" s="6">
        <v>127994.98335845199</v>
      </c>
      <c r="AD112" s="6">
        <v>4558.2622659222598</v>
      </c>
      <c r="AE112" s="6">
        <v>17372813.6958744</v>
      </c>
      <c r="AF112" s="6">
        <v>278229.49735473603</v>
      </c>
      <c r="AG112" s="6">
        <v>42613.981807668402</v>
      </c>
      <c r="AH112" s="6">
        <v>6369.8875869202602</v>
      </c>
      <c r="AI112" s="3">
        <v>0.15703538600942399</v>
      </c>
      <c r="AJ112" s="3">
        <v>6.1254523716303001E-2</v>
      </c>
      <c r="AL112" s="6">
        <v>298.40511035236699</v>
      </c>
      <c r="AM112" s="6">
        <v>103.617754867286</v>
      </c>
      <c r="AN112" s="6">
        <v>240.07897109709</v>
      </c>
      <c r="AO112" s="6">
        <v>49.6486990346881</v>
      </c>
      <c r="AP112" s="6">
        <v>239.74387927682</v>
      </c>
      <c r="AQ112" s="6">
        <v>27.9107134489388</v>
      </c>
      <c r="AR112" s="6">
        <v>246.83239715634201</v>
      </c>
      <c r="AS112" s="6">
        <v>29.785326202322501</v>
      </c>
      <c r="AT112" s="6">
        <v>236.51035261734609</v>
      </c>
      <c r="AU112" s="6">
        <v>67.477421653801755</v>
      </c>
      <c r="AV112" s="6">
        <v>242.96721078475761</v>
      </c>
      <c r="AW112" s="6">
        <v>56.959101735376677</v>
      </c>
      <c r="AX112" s="6">
        <v>251.2325516351481</v>
      </c>
      <c r="AY112" s="6">
        <v>49.864598772756651</v>
      </c>
      <c r="AZ112" s="6">
        <v>224.35508094916719</v>
      </c>
      <c r="BA112" s="6">
        <v>73.225342518925032</v>
      </c>
      <c r="BC112" s="6">
        <v>208.3817275255723</v>
      </c>
      <c r="BD112" s="6">
        <v>13.98958225839055</v>
      </c>
    </row>
    <row r="113" spans="1:56" x14ac:dyDescent="0.25">
      <c r="A113" t="s">
        <v>136</v>
      </c>
      <c r="B113" t="s">
        <v>60</v>
      </c>
      <c r="C113" t="s">
        <v>97</v>
      </c>
      <c r="E113" s="5">
        <v>26.128999999999998</v>
      </c>
      <c r="F113" s="5">
        <v>3.0136986301369899</v>
      </c>
      <c r="G113" s="5">
        <v>2.5603726697103601</v>
      </c>
      <c r="H113" s="6">
        <v>722.43913127552401</v>
      </c>
      <c r="I113" s="6">
        <v>27.511111808716699</v>
      </c>
      <c r="J113" s="6">
        <v>623.73722141553401</v>
      </c>
      <c r="K113" s="6">
        <v>26.6189573560988</v>
      </c>
      <c r="L113" s="5">
        <v>13.662315008563271</v>
      </c>
      <c r="M113" s="6">
        <v>52199987.768002696</v>
      </c>
      <c r="N113" s="6">
        <v>1071161.5338940299</v>
      </c>
      <c r="O113" s="6">
        <v>324598.78555258899</v>
      </c>
      <c r="P113" s="6">
        <v>6963.6780936519199</v>
      </c>
      <c r="Q113" s="6">
        <v>44690854.2427653</v>
      </c>
      <c r="R113" s="6">
        <v>955111.87999340205</v>
      </c>
      <c r="S113" s="3">
        <v>2.3725103744135398</v>
      </c>
      <c r="T113" s="3">
        <v>1.8146749992959701E-2</v>
      </c>
      <c r="U113" s="4">
        <v>2.2194167482715201</v>
      </c>
      <c r="V113" s="4">
        <v>5.25487978325219E-2</v>
      </c>
      <c r="W113" s="4"/>
      <c r="X113" s="5">
        <v>25.078588247299201</v>
      </c>
      <c r="Y113" s="6">
        <v>627.68118836110705</v>
      </c>
      <c r="Z113" s="6">
        <v>34.393017957509599</v>
      </c>
      <c r="AA113" s="6">
        <v>91.100097676952402</v>
      </c>
      <c r="AB113" s="6">
        <v>12.3913227552762</v>
      </c>
      <c r="AC113" s="6">
        <v>325772.20867369801</v>
      </c>
      <c r="AD113" s="6">
        <v>7528.3687267966397</v>
      </c>
      <c r="AE113" s="6">
        <v>44763039.692483298</v>
      </c>
      <c r="AF113" s="6">
        <v>1040495.0732562999</v>
      </c>
      <c r="AG113" s="6">
        <v>41144.795296889897</v>
      </c>
      <c r="AH113" s="6">
        <v>4502.90300374246</v>
      </c>
      <c r="AI113" s="3">
        <v>0.14809230016609201</v>
      </c>
      <c r="AJ113" s="3">
        <v>2.4294405630796601E-2</v>
      </c>
      <c r="AL113" s="6"/>
      <c r="AM113" s="6"/>
      <c r="AN113" s="6">
        <v>213.16190235710999</v>
      </c>
      <c r="AO113" s="6">
        <v>52.714132871771703</v>
      </c>
      <c r="AP113" s="6">
        <v>212.864379074195</v>
      </c>
      <c r="AQ113" s="6">
        <v>17.876866734410701</v>
      </c>
      <c r="AR113" s="6">
        <v>242.18790834570299</v>
      </c>
      <c r="AS113" s="6">
        <v>23.392581472431999</v>
      </c>
      <c r="AT113" s="6">
        <v>264.848680541612</v>
      </c>
      <c r="AU113" s="6">
        <v>79.861110270586678</v>
      </c>
      <c r="AV113" s="6">
        <v>272.06776894809838</v>
      </c>
      <c r="AW113" s="6">
        <v>70.824495744583047</v>
      </c>
      <c r="AX113" s="6">
        <v>281.42115887197588</v>
      </c>
      <c r="AY113" s="6">
        <v>56.60589292850338</v>
      </c>
      <c r="AZ113" s="6">
        <v>253.42227997918431</v>
      </c>
      <c r="BA113" s="6">
        <v>102.5326962283842</v>
      </c>
      <c r="BC113" s="6">
        <v>215.70491768896659</v>
      </c>
      <c r="BD113" s="6">
        <v>10.033033226361329</v>
      </c>
    </row>
    <row r="114" spans="1:56" x14ac:dyDescent="0.25">
      <c r="A114" t="s">
        <v>136</v>
      </c>
      <c r="B114" t="s">
        <v>61</v>
      </c>
      <c r="C114" t="s">
        <v>97</v>
      </c>
      <c r="E114" s="5">
        <v>35.988999999999997</v>
      </c>
      <c r="F114" s="5">
        <v>3.3561643835616399</v>
      </c>
      <c r="G114" s="5">
        <v>2.41639303708578</v>
      </c>
      <c r="H114" s="6">
        <v>267.20685001369901</v>
      </c>
      <c r="I114" s="6">
        <v>15.9874067198619</v>
      </c>
      <c r="J114" s="6">
        <v>245.06286429302</v>
      </c>
      <c r="K114" s="6">
        <v>15.217226021964899</v>
      </c>
      <c r="L114" s="5">
        <v>8.2872073524850673</v>
      </c>
      <c r="M114" s="6">
        <v>11751746.2132519</v>
      </c>
      <c r="N114" s="6">
        <v>597375.10904561798</v>
      </c>
      <c r="O114" s="6">
        <v>124060.856699575</v>
      </c>
      <c r="P114" s="6">
        <v>4502.2187699771603</v>
      </c>
      <c r="Q114" s="6">
        <v>17027993.243257798</v>
      </c>
      <c r="R114" s="6">
        <v>618046.06935980299</v>
      </c>
      <c r="S114" s="3">
        <v>4.1527651906135503</v>
      </c>
      <c r="T114" s="3">
        <v>4.4244203908678399E-2</v>
      </c>
      <c r="U114" s="4">
        <v>3.8732810620167299</v>
      </c>
      <c r="V114" s="4">
        <v>0.155412172453921</v>
      </c>
      <c r="W114" s="4"/>
      <c r="X114" s="5">
        <v>38.0039994716644</v>
      </c>
      <c r="Y114" s="6">
        <v>577.00684844520595</v>
      </c>
      <c r="Z114" s="6">
        <v>32.561315866935999</v>
      </c>
      <c r="AA114" s="6">
        <v>91.796574815068396</v>
      </c>
      <c r="AB114" s="6">
        <v>16.212653436005098</v>
      </c>
      <c r="AC114" s="6">
        <v>124060.856699575</v>
      </c>
      <c r="AD114" s="6">
        <v>4502.2187699771603</v>
      </c>
      <c r="AE114" s="6">
        <v>17027993.243257798</v>
      </c>
      <c r="AF114" s="6">
        <v>618046.06935980299</v>
      </c>
      <c r="AG114" s="6">
        <v>16939.6793777364</v>
      </c>
      <c r="AH114" s="6">
        <v>1709.0365327265499</v>
      </c>
      <c r="AI114" s="3">
        <v>0.16232980165501101</v>
      </c>
      <c r="AJ114" s="3">
        <v>2.5859876777326599E-2</v>
      </c>
      <c r="AL114" s="6">
        <v>389.62948297722198</v>
      </c>
      <c r="AM114" s="6"/>
      <c r="AN114" s="6">
        <v>253.89769825618501</v>
      </c>
      <c r="AO114" s="6">
        <v>96.1575686891684</v>
      </c>
      <c r="AP114" s="6">
        <v>253.54330707034501</v>
      </c>
      <c r="AQ114" s="6">
        <v>43.185255889707797</v>
      </c>
      <c r="AR114" s="6">
        <v>259.67761966300799</v>
      </c>
      <c r="AS114" s="6">
        <v>45.684261522810701</v>
      </c>
      <c r="AT114" s="6">
        <v>256.23687184150731</v>
      </c>
      <c r="AU114" s="6">
        <v>97.812465659939008</v>
      </c>
      <c r="AV114" s="6">
        <v>265.67675147310712</v>
      </c>
      <c r="AW114" s="6">
        <v>81.917559582218843</v>
      </c>
      <c r="AX114" s="6">
        <v>276.44435221976181</v>
      </c>
      <c r="AY114" s="6">
        <v>77.979031971678609</v>
      </c>
      <c r="AZ114" s="6">
        <v>249.9299140514143</v>
      </c>
      <c r="BA114" s="6">
        <v>110.1947364436803</v>
      </c>
      <c r="BC114" s="6">
        <v>414.71962270442742</v>
      </c>
      <c r="BD114" s="6">
        <v>18.599552815148652</v>
      </c>
    </row>
    <row r="115" spans="1:56" x14ac:dyDescent="0.25">
      <c r="A115" t="s">
        <v>136</v>
      </c>
      <c r="B115" t="s">
        <v>62</v>
      </c>
      <c r="C115" t="s">
        <v>97</v>
      </c>
      <c r="E115" s="5">
        <v>32.045000000000002</v>
      </c>
      <c r="F115" s="5">
        <v>3.97260273972603</v>
      </c>
      <c r="G115" s="5">
        <v>2.7090366473335101</v>
      </c>
      <c r="H115" s="6">
        <v>480.34278141412</v>
      </c>
      <c r="I115" s="6">
        <v>16.778303425561202</v>
      </c>
      <c r="J115" s="6">
        <v>418.592734893944</v>
      </c>
      <c r="K115" s="6">
        <v>16.592497770127402</v>
      </c>
      <c r="L115" s="5">
        <v>12.85541261562941</v>
      </c>
      <c r="M115" s="6">
        <v>32703649.877083</v>
      </c>
      <c r="N115" s="6">
        <v>511728.73797658301</v>
      </c>
      <c r="O115" s="6">
        <v>210124.04447115399</v>
      </c>
      <c r="P115" s="6">
        <v>2715.2597739327298</v>
      </c>
      <c r="Q115" s="6">
        <v>29174204.265943199</v>
      </c>
      <c r="R115" s="6">
        <v>356155.621970887</v>
      </c>
      <c r="S115" s="3">
        <v>2.4751468474103402</v>
      </c>
      <c r="T115" s="3">
        <v>1.39719768432953E-2</v>
      </c>
      <c r="U115" s="4">
        <v>2.3773425321172601</v>
      </c>
      <c r="V115" s="4">
        <v>5.0655727049921002E-2</v>
      </c>
      <c r="W115" s="4"/>
      <c r="X115" s="5">
        <v>33.968375682830803</v>
      </c>
      <c r="Y115" s="6">
        <v>640.721222710642</v>
      </c>
      <c r="Z115" s="6">
        <v>30.983892140215399</v>
      </c>
      <c r="AA115" s="6">
        <v>74.271084356901994</v>
      </c>
      <c r="AB115" s="6">
        <v>12.305982161064501</v>
      </c>
      <c r="AC115" s="6">
        <v>210124.04447115399</v>
      </c>
      <c r="AD115" s="6">
        <v>2715.2597739327298</v>
      </c>
      <c r="AE115" s="6">
        <v>29174204.265943199</v>
      </c>
      <c r="AF115" s="6">
        <v>356155.621970887</v>
      </c>
      <c r="AG115" s="6">
        <v>26405.419559491598</v>
      </c>
      <c r="AH115" s="6">
        <v>2647.1429555607401</v>
      </c>
      <c r="AI115" s="3">
        <v>0.11827784529440399</v>
      </c>
      <c r="AJ115" s="3">
        <v>2.0131482046231799E-2</v>
      </c>
      <c r="AL115" s="6"/>
      <c r="AM115" s="6"/>
      <c r="AN115" s="6">
        <v>272.01997842010002</v>
      </c>
      <c r="AO115" s="6">
        <v>85.433590076351393</v>
      </c>
      <c r="AP115" s="6">
        <v>271.64029940453099</v>
      </c>
      <c r="AQ115" s="6">
        <v>27.875650858815199</v>
      </c>
      <c r="AR115" s="6">
        <v>273.17233063168902</v>
      </c>
      <c r="AS115" s="6">
        <v>28.270053695128102</v>
      </c>
      <c r="AT115" s="6">
        <v>310.85568994729238</v>
      </c>
      <c r="AU115" s="6">
        <v>143.17050891112191</v>
      </c>
      <c r="AV115" s="6">
        <v>320.33512842366071</v>
      </c>
      <c r="AW115" s="6">
        <v>113.48562659441789</v>
      </c>
      <c r="AX115" s="6">
        <v>330.33979989495651</v>
      </c>
      <c r="AY115" s="6">
        <v>91.902299169373748</v>
      </c>
      <c r="AZ115" s="6">
        <v>296.07123552395558</v>
      </c>
      <c r="BA115" s="6">
        <v>189.3643637278544</v>
      </c>
      <c r="BC115" s="6">
        <v>308.55280991852459</v>
      </c>
      <c r="BD115" s="6">
        <v>13.104364426176019</v>
      </c>
    </row>
    <row r="116" spans="1:56" x14ac:dyDescent="0.25">
      <c r="A116" t="s">
        <v>136</v>
      </c>
      <c r="B116" t="s">
        <v>63</v>
      </c>
      <c r="C116" t="s">
        <v>97</v>
      </c>
      <c r="E116" s="5">
        <v>35.988999999999997</v>
      </c>
      <c r="F116" s="5">
        <v>3.7671232876712302</v>
      </c>
      <c r="G116" s="5">
        <v>2.54902815786288</v>
      </c>
      <c r="H116" s="6">
        <v>307.828082972603</v>
      </c>
      <c r="I116" s="6">
        <v>15.9413831385006</v>
      </c>
      <c r="J116" s="6">
        <v>286.74293171813798</v>
      </c>
      <c r="K116" s="6">
        <v>15.7579218060673</v>
      </c>
      <c r="L116" s="5">
        <v>6.8496516142556159</v>
      </c>
      <c r="M116" s="6">
        <v>11249856.845703101</v>
      </c>
      <c r="N116" s="6">
        <v>223964.410374289</v>
      </c>
      <c r="O116" s="6">
        <v>164146.60912878101</v>
      </c>
      <c r="P116" s="6">
        <v>3424.3673282289901</v>
      </c>
      <c r="Q116" s="6">
        <v>22623343.365368199</v>
      </c>
      <c r="R116" s="6">
        <v>449648.06623075198</v>
      </c>
      <c r="S116" s="3">
        <v>5.5650956582846698</v>
      </c>
      <c r="T116" s="3">
        <v>1.8785844829422201E-2</v>
      </c>
      <c r="U116" s="4">
        <v>4.7335003574412502</v>
      </c>
      <c r="V116" s="4">
        <v>0.13833598485094301</v>
      </c>
      <c r="W116" s="4"/>
      <c r="X116" s="5">
        <v>38.0039994716644</v>
      </c>
      <c r="Y116" s="6">
        <v>288.63493125342501</v>
      </c>
      <c r="Z116" s="6">
        <v>20.9802683994651</v>
      </c>
      <c r="AA116" s="6">
        <v>56.519862280821897</v>
      </c>
      <c r="AB116" s="6">
        <v>8.6733205825438393</v>
      </c>
      <c r="AC116" s="6">
        <v>164146.60912878101</v>
      </c>
      <c r="AD116" s="6">
        <v>3424.3673282289901</v>
      </c>
      <c r="AE116" s="6">
        <v>22623343.365368199</v>
      </c>
      <c r="AF116" s="6">
        <v>449648.06623075198</v>
      </c>
      <c r="AG116" s="6">
        <v>44064.477058617304</v>
      </c>
      <c r="AH116" s="6">
        <v>8075.0831109540004</v>
      </c>
      <c r="AI116" s="3">
        <v>0.19980435717188999</v>
      </c>
      <c r="AJ116" s="3">
        <v>5.1883242673746499E-2</v>
      </c>
      <c r="AL116" s="6">
        <v>208.51301075690199</v>
      </c>
      <c r="AM116" s="6">
        <v>27.214189576858502</v>
      </c>
      <c r="AN116" s="6">
        <v>178.67213538638401</v>
      </c>
      <c r="AO116" s="6">
        <v>20.402430011221298</v>
      </c>
      <c r="AP116" s="6">
        <v>178.42274741927099</v>
      </c>
      <c r="AQ116" s="6">
        <v>14.0136513967298</v>
      </c>
      <c r="AR116" s="6">
        <v>194.39884854241399</v>
      </c>
      <c r="AS116" s="6">
        <v>16.2247976274917</v>
      </c>
      <c r="AT116" s="6">
        <v>174.2426668328869</v>
      </c>
      <c r="AU116" s="6">
        <v>36.463314316814788</v>
      </c>
      <c r="AV116" s="6">
        <v>181.7747717654909</v>
      </c>
      <c r="AW116" s="6">
        <v>29.62663775618449</v>
      </c>
      <c r="AX116" s="6">
        <v>190.71389246580111</v>
      </c>
      <c r="AY116" s="6">
        <v>25.231047339397691</v>
      </c>
      <c r="AZ116" s="6">
        <v>167.13874090313519</v>
      </c>
      <c r="BA116" s="6">
        <v>40.023117699034557</v>
      </c>
      <c r="BC116" s="6">
        <v>194.24647255225531</v>
      </c>
      <c r="BD116" s="6">
        <v>14.84976730314556</v>
      </c>
    </row>
    <row r="117" spans="1:56" x14ac:dyDescent="0.25">
      <c r="A117" t="s">
        <v>136</v>
      </c>
      <c r="B117" t="s">
        <v>98</v>
      </c>
      <c r="C117" t="s">
        <v>97</v>
      </c>
      <c r="E117" s="5">
        <v>21.445499999999996</v>
      </c>
      <c r="F117" s="5">
        <v>6.3698630136986303</v>
      </c>
      <c r="G117" s="5">
        <v>3.8678307817657398</v>
      </c>
      <c r="H117" s="6">
        <v>290.77496567595699</v>
      </c>
      <c r="I117" s="6">
        <v>17.183180475729301</v>
      </c>
      <c r="J117" s="6">
        <v>252.72791721016301</v>
      </c>
      <c r="K117" s="6">
        <v>16.719853636914401</v>
      </c>
      <c r="L117" s="5">
        <v>13.08470568549359</v>
      </c>
      <c r="M117" s="6">
        <v>20313693.454649001</v>
      </c>
      <c r="N117" s="6">
        <v>607711.98392385198</v>
      </c>
      <c r="O117" s="6">
        <v>134293.23473431001</v>
      </c>
      <c r="P117" s="6">
        <v>3197.2117448341301</v>
      </c>
      <c r="Q117" s="6">
        <v>18479596.7809981</v>
      </c>
      <c r="R117" s="6">
        <v>417654.22220887197</v>
      </c>
      <c r="S117" s="3">
        <v>2.53079493850578</v>
      </c>
      <c r="T117" s="3">
        <v>1.7257547689370899E-2</v>
      </c>
      <c r="U117" s="4">
        <v>2.3102934045752699</v>
      </c>
      <c r="V117" s="4">
        <v>8.3871982995191705E-2</v>
      </c>
      <c r="W117" s="4"/>
      <c r="X117" s="5">
        <v>22.753426313400301</v>
      </c>
      <c r="Y117" s="6">
        <v>2081.13049414439</v>
      </c>
      <c r="Z117" s="6">
        <v>362.94763046323197</v>
      </c>
      <c r="AA117" s="6">
        <v>1438.60110347922</v>
      </c>
      <c r="AB117" s="6">
        <v>288.868088130285</v>
      </c>
      <c r="AC117" s="6">
        <v>134293.23473431001</v>
      </c>
      <c r="AD117" s="6">
        <v>3197.2117448341301</v>
      </c>
      <c r="AE117" s="6">
        <v>18479596.7809981</v>
      </c>
      <c r="AF117" s="6">
        <v>417654.22220887197</v>
      </c>
      <c r="AG117" s="6">
        <v>4801.1978792596001</v>
      </c>
      <c r="AH117" s="6">
        <v>1349.7052029005299</v>
      </c>
      <c r="AI117" s="3">
        <v>0.70533238588046299</v>
      </c>
      <c r="AJ117" s="3">
        <v>4.5337028292882997E-2</v>
      </c>
      <c r="AL117" s="6">
        <v>441.69330209138099</v>
      </c>
      <c r="AM117" s="6"/>
      <c r="AN117" s="6">
        <v>188.27736427585199</v>
      </c>
      <c r="AO117" s="6">
        <v>52.592164706108697</v>
      </c>
      <c r="AP117" s="6">
        <v>188.014569319808</v>
      </c>
      <c r="AQ117" s="6">
        <v>20.620599608060001</v>
      </c>
      <c r="AR117" s="6">
        <v>223.86834364920901</v>
      </c>
      <c r="AS117" s="6">
        <v>28.6481135011101</v>
      </c>
      <c r="AT117" s="6">
        <v>229.42708802799561</v>
      </c>
      <c r="AU117" s="6">
        <v>70.363107391845233</v>
      </c>
      <c r="AV117" s="6">
        <v>237.45009875701979</v>
      </c>
      <c r="AW117" s="6">
        <v>56.379245310305343</v>
      </c>
      <c r="AX117" s="6">
        <v>248.8828266016499</v>
      </c>
      <c r="AY117" s="6">
        <v>53.121652696596101</v>
      </c>
      <c r="AZ117" s="6">
        <v>222.79026182396021</v>
      </c>
      <c r="BA117" s="6">
        <v>78.702704523879191</v>
      </c>
      <c r="BC117" s="6">
        <v>308.26541098006038</v>
      </c>
      <c r="BD117" s="6">
        <v>57.089572893420353</v>
      </c>
    </row>
    <row r="118" spans="1:56" x14ac:dyDescent="0.25">
      <c r="A118" t="s">
        <v>136</v>
      </c>
      <c r="B118" t="s">
        <v>64</v>
      </c>
      <c r="C118" t="s">
        <v>97</v>
      </c>
      <c r="E118" s="5">
        <v>23.417499999999997</v>
      </c>
      <c r="F118" s="5">
        <v>4.86301369863014</v>
      </c>
      <c r="G118" s="5">
        <v>3.3095218334851002</v>
      </c>
      <c r="H118" s="6">
        <v>612.26645890137002</v>
      </c>
      <c r="I118" s="6">
        <v>39.392901043444098</v>
      </c>
      <c r="J118" s="6">
        <v>541.34472275709402</v>
      </c>
      <c r="K118" s="6">
        <v>36.245701532462398</v>
      </c>
      <c r="L118" s="5">
        <v>11.58347564417223</v>
      </c>
      <c r="M118" s="6">
        <v>37845696.971187703</v>
      </c>
      <c r="N118" s="6">
        <v>2026916.0844654499</v>
      </c>
      <c r="O118" s="6">
        <v>288569.55689888197</v>
      </c>
      <c r="P118" s="6">
        <v>15897.451556014899</v>
      </c>
      <c r="Q118" s="6">
        <v>39898207.2589297</v>
      </c>
      <c r="R118" s="6">
        <v>2198634.3921460998</v>
      </c>
      <c r="S118" s="3">
        <v>2.9192008783008898</v>
      </c>
      <c r="T118" s="3">
        <v>2.0357518136391299E-2</v>
      </c>
      <c r="U118" s="4">
        <v>2.65615035796674</v>
      </c>
      <c r="V118" s="4">
        <v>0.113869228218569</v>
      </c>
      <c r="W118" s="4"/>
      <c r="X118" s="5">
        <v>12.7753112316132</v>
      </c>
      <c r="Y118" s="6">
        <v>467.81185549678497</v>
      </c>
      <c r="Z118" s="6">
        <v>41.084559526887197</v>
      </c>
      <c r="AA118" s="6">
        <v>78.852570702963405</v>
      </c>
      <c r="AB118" s="6">
        <v>20.158755289903699</v>
      </c>
      <c r="AC118" s="6">
        <v>233658.607190907</v>
      </c>
      <c r="AD118" s="6">
        <v>8629.1060758028198</v>
      </c>
      <c r="AE118" s="6">
        <v>32402423.354311001</v>
      </c>
      <c r="AF118" s="6">
        <v>1183687.8187726899</v>
      </c>
      <c r="AG118" s="6">
        <v>38722.951304741699</v>
      </c>
      <c r="AH118" s="6">
        <v>5169.7400706668204</v>
      </c>
      <c r="AI118" s="3">
        <v>0.17198769727983501</v>
      </c>
      <c r="AJ118" s="3">
        <v>4.6615439414611597E-2</v>
      </c>
      <c r="AL118" s="6">
        <v>352.83889222377098</v>
      </c>
      <c r="AM118" s="6"/>
      <c r="AN118" s="6">
        <v>198.83800666946701</v>
      </c>
      <c r="AO118" s="6">
        <v>60.120548346178801</v>
      </c>
      <c r="AP118" s="6">
        <v>198.560483909559</v>
      </c>
      <c r="AQ118" s="6">
        <v>26.621165334063502</v>
      </c>
      <c r="AR118" s="6">
        <v>226.01488704530701</v>
      </c>
      <c r="AS118" s="6">
        <v>34.242829756000603</v>
      </c>
      <c r="AT118" s="6">
        <v>233.61962279315489</v>
      </c>
      <c r="AU118" s="6">
        <v>75.788938775635955</v>
      </c>
      <c r="AV118" s="6">
        <v>238.19217896456459</v>
      </c>
      <c r="AW118" s="6">
        <v>63.660089214742683</v>
      </c>
      <c r="AX118" s="6">
        <v>243.34647474559779</v>
      </c>
      <c r="AY118" s="6">
        <v>56.089045710870892</v>
      </c>
      <c r="AZ118" s="6">
        <v>224.55799488417139</v>
      </c>
      <c r="BA118" s="6">
        <v>84.504576901581387</v>
      </c>
      <c r="BC118" s="6">
        <v>219.6643346585777</v>
      </c>
      <c r="BD118" s="6">
        <v>12.99436811289663</v>
      </c>
    </row>
    <row r="119" spans="1:56" x14ac:dyDescent="0.25">
      <c r="A119" t="s">
        <v>136</v>
      </c>
      <c r="B119" t="s">
        <v>65</v>
      </c>
      <c r="C119" t="s">
        <v>97</v>
      </c>
      <c r="E119" s="5">
        <v>27.854500000000002</v>
      </c>
      <c r="F119" s="5">
        <v>5.9589041095890396</v>
      </c>
      <c r="G119" s="5">
        <v>3.4219193834420798</v>
      </c>
      <c r="H119" s="6">
        <v>221.21277751872901</v>
      </c>
      <c r="I119" s="6">
        <v>12.836373140360701</v>
      </c>
      <c r="J119" s="6">
        <v>205.01117300552099</v>
      </c>
      <c r="K119" s="6">
        <v>12.6431253036874</v>
      </c>
      <c r="L119" s="5">
        <v>7.323991269824508</v>
      </c>
      <c r="M119" s="6">
        <v>8685605.0478205793</v>
      </c>
      <c r="N119" s="6">
        <v>344405.75209606602</v>
      </c>
      <c r="O119" s="6">
        <v>121185.278790333</v>
      </c>
      <c r="P119" s="6">
        <v>2287.0119151660801</v>
      </c>
      <c r="Q119" s="6">
        <v>16645376.3917631</v>
      </c>
      <c r="R119" s="6">
        <v>288670.068972298</v>
      </c>
      <c r="S119" s="3">
        <v>5.4168023262299396</v>
      </c>
      <c r="T119" s="3">
        <v>5.6771980169982098E-2</v>
      </c>
      <c r="U119" s="4">
        <v>4.3829741426090996</v>
      </c>
      <c r="V119" s="4">
        <v>0.16067590620915501</v>
      </c>
      <c r="W119" s="4"/>
      <c r="X119" s="5">
        <v>9.9858229160308802</v>
      </c>
      <c r="Y119" s="6">
        <v>303.47754384030299</v>
      </c>
      <c r="Z119" s="6">
        <v>41.120977318598499</v>
      </c>
      <c r="AA119" s="6">
        <v>82.326242350035997</v>
      </c>
      <c r="AB119" s="6">
        <v>17.218408854457302</v>
      </c>
      <c r="AC119" s="6">
        <v>120220.86335963399</v>
      </c>
      <c r="AD119" s="6">
        <v>4650.9244503504497</v>
      </c>
      <c r="AE119" s="6">
        <v>16484557.447655</v>
      </c>
      <c r="AF119" s="6">
        <v>537275.813166601</v>
      </c>
      <c r="AG119" s="6">
        <v>32177.559700760699</v>
      </c>
      <c r="AH119" s="6">
        <v>6838.5881267040704</v>
      </c>
      <c r="AI119" s="3">
        <v>0.27679897763792399</v>
      </c>
      <c r="AJ119" s="3">
        <v>0.122985354450326</v>
      </c>
      <c r="AL119" s="6">
        <v>174.369520524552</v>
      </c>
      <c r="AM119" s="6">
        <v>27.604074771164299</v>
      </c>
      <c r="AN119" s="6">
        <v>151.04323400243999</v>
      </c>
      <c r="AO119" s="6">
        <v>21.811978273522399</v>
      </c>
      <c r="AP119" s="6">
        <v>150.832410683815</v>
      </c>
      <c r="AQ119" s="6">
        <v>13.415147715803</v>
      </c>
      <c r="AR119" s="6">
        <v>170.12104689213001</v>
      </c>
      <c r="AS119" s="6">
        <v>16.010919102813901</v>
      </c>
      <c r="AT119" s="6">
        <v>147.0910413540885</v>
      </c>
      <c r="AU119" s="6">
        <v>29.040899176747079</v>
      </c>
      <c r="AV119" s="6">
        <v>155.53331318969791</v>
      </c>
      <c r="AW119" s="6">
        <v>24.58435692906534</v>
      </c>
      <c r="AX119" s="6">
        <v>163.38863559573579</v>
      </c>
      <c r="AY119" s="6">
        <v>21.630442073674249</v>
      </c>
      <c r="AZ119" s="6">
        <v>141.3920655653873</v>
      </c>
      <c r="BA119" s="6">
        <v>34.265319031322448</v>
      </c>
      <c r="BC119" s="6">
        <v>221.7727372220225</v>
      </c>
      <c r="BD119" s="6">
        <v>25.45951427711227</v>
      </c>
    </row>
    <row r="120" spans="1:56" x14ac:dyDescent="0.25">
      <c r="A120" t="s">
        <v>136</v>
      </c>
      <c r="B120" t="s">
        <v>69</v>
      </c>
      <c r="C120" t="s">
        <v>97</v>
      </c>
      <c r="E120" s="5">
        <v>34.756499999999996</v>
      </c>
      <c r="F120" s="5">
        <v>5.2739726027397298</v>
      </c>
      <c r="G120" s="5">
        <v>3.01330712912943</v>
      </c>
      <c r="H120" s="6">
        <v>287.15226878733102</v>
      </c>
      <c r="I120" s="6">
        <v>15.7928342278513</v>
      </c>
      <c r="J120" s="6">
        <v>272.63908315182402</v>
      </c>
      <c r="K120" s="6">
        <v>15.372582915103999</v>
      </c>
      <c r="L120" s="5">
        <v>5.0541775960181141</v>
      </c>
      <c r="M120" s="6">
        <v>7812572.0909387702</v>
      </c>
      <c r="N120" s="6">
        <v>337557.11092337698</v>
      </c>
      <c r="O120" s="6">
        <v>140398.86402934001</v>
      </c>
      <c r="P120" s="6">
        <v>4805.6412559299797</v>
      </c>
      <c r="Q120" s="6">
        <v>19425111.9818804</v>
      </c>
      <c r="R120" s="6">
        <v>641758.10840073996</v>
      </c>
      <c r="S120" s="3">
        <v>6.9856599984418901</v>
      </c>
      <c r="T120" s="3">
        <v>4.0781470424388802E-2</v>
      </c>
      <c r="U120" s="4">
        <v>6.4794848535208498</v>
      </c>
      <c r="V120" s="4">
        <v>0.23013654325277599</v>
      </c>
      <c r="W120" s="4"/>
      <c r="X120" s="5">
        <v>36.714241981506298</v>
      </c>
      <c r="Y120" s="6">
        <v>359.96233817584698</v>
      </c>
      <c r="Z120" s="6">
        <v>31.0822456484184</v>
      </c>
      <c r="AA120" s="6">
        <v>93.258271820606197</v>
      </c>
      <c r="AB120" s="6">
        <v>15.287714244096399</v>
      </c>
      <c r="AC120" s="6">
        <v>140398.86402934001</v>
      </c>
      <c r="AD120" s="6">
        <v>4805.6412559299797</v>
      </c>
      <c r="AE120" s="6">
        <v>19425111.9818804</v>
      </c>
      <c r="AF120" s="6">
        <v>641758.10840073996</v>
      </c>
      <c r="AG120" s="6">
        <v>29712.911130850502</v>
      </c>
      <c r="AH120" s="6">
        <v>3914.2508371630902</v>
      </c>
      <c r="AI120" s="3">
        <v>0.264352272458871</v>
      </c>
      <c r="AJ120" s="3">
        <v>3.6229673897594697E-2</v>
      </c>
      <c r="AL120" s="6">
        <v>318.72652626970398</v>
      </c>
      <c r="AM120" s="6">
        <v>150.19225190800901</v>
      </c>
      <c r="AN120" s="6">
        <v>264.24036552374002</v>
      </c>
      <c r="AO120" s="6">
        <v>64.456690338399497</v>
      </c>
      <c r="AP120" s="6">
        <v>263.87156567929998</v>
      </c>
      <c r="AQ120" s="6">
        <v>40.934959313088299</v>
      </c>
      <c r="AR120" s="6">
        <v>265.77933664612601</v>
      </c>
      <c r="AS120" s="6">
        <v>41.657426604094297</v>
      </c>
      <c r="AT120" s="6">
        <v>249.65739801838799</v>
      </c>
      <c r="AU120" s="6">
        <v>80.662100544333725</v>
      </c>
      <c r="AV120" s="6">
        <v>258.28788972889248</v>
      </c>
      <c r="AW120" s="6">
        <v>75.160638241731377</v>
      </c>
      <c r="AX120" s="6">
        <v>265.47479512414901</v>
      </c>
      <c r="AY120" s="6">
        <v>63.234073428706367</v>
      </c>
      <c r="AZ120" s="6">
        <v>241.27030877947379</v>
      </c>
      <c r="BA120" s="6">
        <v>91.436199391637501</v>
      </c>
      <c r="BC120" s="6">
        <v>238.73121305245701</v>
      </c>
      <c r="BD120" s="6">
        <v>13.59875416166509</v>
      </c>
    </row>
    <row r="121" spans="1:56" x14ac:dyDescent="0.25">
      <c r="A121" t="s">
        <v>136</v>
      </c>
      <c r="B121" t="s">
        <v>70</v>
      </c>
      <c r="C121" t="s">
        <v>97</v>
      </c>
      <c r="E121" s="5">
        <v>25.389500000000002</v>
      </c>
      <c r="F121" s="5">
        <v>4.7945205479452104</v>
      </c>
      <c r="G121" s="5">
        <v>3.1944935655484299</v>
      </c>
      <c r="H121" s="6">
        <v>81.419071685064594</v>
      </c>
      <c r="I121" s="6">
        <v>7.7908922153916302</v>
      </c>
      <c r="J121" s="6">
        <v>75.696748851022505</v>
      </c>
      <c r="K121" s="6">
        <v>7.7348703913249697</v>
      </c>
      <c r="L121" s="5">
        <v>7.0282339452069484</v>
      </c>
      <c r="M121" s="6">
        <v>3113483.86198215</v>
      </c>
      <c r="N121" s="6">
        <v>80277.920038455195</v>
      </c>
      <c r="O121" s="6">
        <v>44013.388349660199</v>
      </c>
      <c r="P121" s="6">
        <v>1218.64227456097</v>
      </c>
      <c r="Q121" s="6">
        <v>6056466.8480108501</v>
      </c>
      <c r="R121" s="6">
        <v>127475.81638652</v>
      </c>
      <c r="S121" s="3">
        <v>5.40151586118479</v>
      </c>
      <c r="T121" s="3">
        <v>2.8926239699729801E-2</v>
      </c>
      <c r="U121" s="4">
        <v>4.5140058604512401</v>
      </c>
      <c r="V121" s="4">
        <v>0.23785471577158901</v>
      </c>
      <c r="W121" s="4"/>
      <c r="X121" s="5">
        <v>5.7744443416595503</v>
      </c>
      <c r="Y121" s="6">
        <v>361.55055624097099</v>
      </c>
      <c r="Z121" s="6">
        <v>57.227477260866401</v>
      </c>
      <c r="AA121" s="6">
        <v>49.1364245853051</v>
      </c>
      <c r="AB121" s="6">
        <v>17.526765274048302</v>
      </c>
      <c r="AC121" s="6">
        <v>194375.00887790899</v>
      </c>
      <c r="AD121" s="6">
        <v>19019.951950348201</v>
      </c>
      <c r="AE121" s="6">
        <v>26589362.821973801</v>
      </c>
      <c r="AF121" s="6">
        <v>2595449.6441329001</v>
      </c>
      <c r="AG121" s="6">
        <v>44666.394078195401</v>
      </c>
      <c r="AH121" s="6">
        <v>11478.811308164901</v>
      </c>
      <c r="AI121" s="3">
        <v>0.13867151708775</v>
      </c>
      <c r="AJ121" s="3">
        <v>0.10213787845434701</v>
      </c>
      <c r="AL121" s="6">
        <v>195.00159667723</v>
      </c>
      <c r="AM121" s="6">
        <v>43.8628301116334</v>
      </c>
      <c r="AN121" s="6">
        <v>167.301595911552</v>
      </c>
      <c r="AO121" s="6">
        <v>33.101177811564497</v>
      </c>
      <c r="AP121" s="6">
        <v>167.06809934406201</v>
      </c>
      <c r="AQ121" s="6">
        <v>22.336554842705102</v>
      </c>
      <c r="AR121" s="6">
        <v>184.818044332033</v>
      </c>
      <c r="AS121" s="6">
        <v>26.285052655462401</v>
      </c>
      <c r="AT121" s="6">
        <v>166.41635793548019</v>
      </c>
      <c r="AU121" s="6">
        <v>40.620549173973387</v>
      </c>
      <c r="AV121" s="6">
        <v>171.11311758533449</v>
      </c>
      <c r="AW121" s="6">
        <v>37.407783122170237</v>
      </c>
      <c r="AX121" s="6">
        <v>180.646934524664</v>
      </c>
      <c r="AY121" s="6">
        <v>32.62542909043124</v>
      </c>
      <c r="AZ121" s="6">
        <v>157.86807608027689</v>
      </c>
      <c r="BA121" s="6">
        <v>45.398522292474212</v>
      </c>
      <c r="BC121" s="6">
        <v>205.37443110386229</v>
      </c>
      <c r="BD121" s="6">
        <v>23.28774376263123</v>
      </c>
    </row>
    <row r="122" spans="1:56" x14ac:dyDescent="0.25">
      <c r="A122" t="s">
        <v>136</v>
      </c>
      <c r="B122" t="s">
        <v>72</v>
      </c>
      <c r="C122" t="s">
        <v>97</v>
      </c>
      <c r="E122" s="5">
        <v>35.988999999999997</v>
      </c>
      <c r="F122" s="5">
        <v>4.7945205479452104</v>
      </c>
      <c r="G122" s="5">
        <v>2.8519044501914701</v>
      </c>
      <c r="H122" s="6">
        <v>489.40890439726002</v>
      </c>
      <c r="I122" s="6">
        <v>17.0712407350278</v>
      </c>
      <c r="J122" s="6">
        <v>452.20582671249599</v>
      </c>
      <c r="K122" s="6">
        <v>16.956679612191198</v>
      </c>
      <c r="L122" s="5">
        <v>7.6016348191666268</v>
      </c>
      <c r="M122" s="6">
        <v>19985123.3056775</v>
      </c>
      <c r="N122" s="6">
        <v>376160.71045337798</v>
      </c>
      <c r="O122" s="6">
        <v>239353.17744006799</v>
      </c>
      <c r="P122" s="6">
        <v>2978.3110279849102</v>
      </c>
      <c r="Q122" s="6">
        <v>32977424.9788635</v>
      </c>
      <c r="R122" s="6">
        <v>403964.25064107298</v>
      </c>
      <c r="S122" s="3">
        <v>4.6131434815521901</v>
      </c>
      <c r="T122" s="3">
        <v>4.5463826617849E-2</v>
      </c>
      <c r="U122" s="4">
        <v>4.2010072918332702</v>
      </c>
      <c r="V122" s="4">
        <v>8.81297524033237E-2</v>
      </c>
      <c r="W122" s="4"/>
      <c r="X122" s="5">
        <v>38.0039994716644</v>
      </c>
      <c r="Y122" s="6">
        <v>515.61027293835605</v>
      </c>
      <c r="Z122" s="6">
        <v>24.366033770482201</v>
      </c>
      <c r="AA122" s="6">
        <v>60.233560541095898</v>
      </c>
      <c r="AB122" s="6">
        <v>7.9530288109246898</v>
      </c>
      <c r="AC122" s="6">
        <v>239353.17744006799</v>
      </c>
      <c r="AD122" s="6">
        <v>2978.3110279849102</v>
      </c>
      <c r="AE122" s="6">
        <v>32977424.9788635</v>
      </c>
      <c r="AF122" s="6">
        <v>403964.25064107298</v>
      </c>
      <c r="AG122" s="6">
        <v>34909.506054398298</v>
      </c>
      <c r="AH122" s="6">
        <v>4553.8527385136003</v>
      </c>
      <c r="AI122" s="3">
        <v>0.11919820721168101</v>
      </c>
      <c r="AJ122" s="3">
        <v>2.23819736910408E-2</v>
      </c>
      <c r="AL122" s="6">
        <v>299.719955487444</v>
      </c>
      <c r="AM122" s="6">
        <v>78.806767331668496</v>
      </c>
      <c r="AN122" s="6">
        <v>227.79068622910901</v>
      </c>
      <c r="AO122" s="6">
        <v>35.224693165620202</v>
      </c>
      <c r="AP122" s="6">
        <v>227.47273175741401</v>
      </c>
      <c r="AQ122" s="6">
        <v>18.534970871447101</v>
      </c>
      <c r="AR122" s="6">
        <v>238.771786608697</v>
      </c>
      <c r="AS122" s="6">
        <v>20.5585568822606</v>
      </c>
      <c r="AT122" s="6">
        <v>234.732484714322</v>
      </c>
      <c r="AU122" s="6">
        <v>57.870977569761962</v>
      </c>
      <c r="AV122" s="6">
        <v>240.82682222116989</v>
      </c>
      <c r="AW122" s="6">
        <v>47.569775258917097</v>
      </c>
      <c r="AX122" s="6">
        <v>247.14197716748791</v>
      </c>
      <c r="AY122" s="6">
        <v>40.771224910372183</v>
      </c>
      <c r="AZ122" s="6">
        <v>224.45402824714731</v>
      </c>
      <c r="BA122" s="6">
        <v>68.743015427307157</v>
      </c>
      <c r="BC122" s="6">
        <v>250.38383330332459</v>
      </c>
      <c r="BD122" s="6">
        <v>13.28518830026715</v>
      </c>
    </row>
    <row r="123" spans="1:56" x14ac:dyDescent="0.25">
      <c r="A123" t="s">
        <v>136</v>
      </c>
      <c r="B123" t="s">
        <v>99</v>
      </c>
      <c r="C123" t="s">
        <v>97</v>
      </c>
      <c r="E123" s="5">
        <v>17.254999999999999</v>
      </c>
      <c r="F123" s="5">
        <v>6.2328767123287703</v>
      </c>
      <c r="G123" s="5">
        <v>4.1632263977455803</v>
      </c>
      <c r="H123" s="6">
        <v>451.84140874481398</v>
      </c>
      <c r="I123" s="6">
        <v>28.914545245468901</v>
      </c>
      <c r="J123" s="6">
        <v>419.92321751746601</v>
      </c>
      <c r="K123" s="6">
        <v>28.171685390886498</v>
      </c>
      <c r="L123" s="5">
        <v>7.0640252552360394</v>
      </c>
      <c r="M123" s="6">
        <v>17162662.1345638</v>
      </c>
      <c r="N123" s="6">
        <v>725711.54623995197</v>
      </c>
      <c r="O123" s="6">
        <v>240041.989701524</v>
      </c>
      <c r="P123" s="6">
        <v>9504.9348460818401</v>
      </c>
      <c r="Q123" s="6">
        <v>33035513.957746901</v>
      </c>
      <c r="R123" s="6">
        <v>1334186.4737922701</v>
      </c>
      <c r="S123" s="3">
        <v>5.3324355430544204</v>
      </c>
      <c r="T123" s="3">
        <v>2.3630105418709E-2</v>
      </c>
      <c r="U123" s="4">
        <v>4.5425749076170696</v>
      </c>
      <c r="V123" s="4">
        <v>0.180116449904934</v>
      </c>
      <c r="W123" s="4"/>
      <c r="X123" s="5">
        <v>18.3112456798553</v>
      </c>
      <c r="Y123" s="6">
        <v>253.23454153483399</v>
      </c>
      <c r="Z123" s="6">
        <v>25.838843010211399</v>
      </c>
      <c r="AA123" s="6">
        <v>41.623423772211403</v>
      </c>
      <c r="AB123" s="6">
        <v>10.7077186344385</v>
      </c>
      <c r="AC123" s="6">
        <v>240041.989701524</v>
      </c>
      <c r="AD123" s="6">
        <v>9504.9348460818401</v>
      </c>
      <c r="AE123" s="6">
        <v>33035513.957746901</v>
      </c>
      <c r="AF123" s="6">
        <v>1334186.4737922701</v>
      </c>
      <c r="AG123" s="6">
        <v>67848.108958293597</v>
      </c>
      <c r="AH123" s="6">
        <v>17902.709407161899</v>
      </c>
      <c r="AI123" s="3">
        <v>0.167713339203304</v>
      </c>
      <c r="AJ123" s="3">
        <v>9.5396372751385503E-2</v>
      </c>
      <c r="AL123" s="6">
        <v>209.847138897317</v>
      </c>
      <c r="AM123" s="6">
        <v>38.613567257074997</v>
      </c>
      <c r="AN123" s="6">
        <v>178.17782616284899</v>
      </c>
      <c r="AO123" s="6">
        <v>28.179788407676199</v>
      </c>
      <c r="AP123" s="6">
        <v>177.929127588059</v>
      </c>
      <c r="AQ123" s="6">
        <v>18.9482066667167</v>
      </c>
      <c r="AR123" s="6">
        <v>194.71623022042701</v>
      </c>
      <c r="AS123" s="6">
        <v>22.1017196284498</v>
      </c>
      <c r="AT123" s="6">
        <v>176.23378238161439</v>
      </c>
      <c r="AU123" s="6">
        <v>40.525391773171819</v>
      </c>
      <c r="AV123" s="6">
        <v>183.68457604245901</v>
      </c>
      <c r="AW123" s="6">
        <v>35.681781712163641</v>
      </c>
      <c r="AX123" s="6">
        <v>192.47740392824269</v>
      </c>
      <c r="AY123" s="6">
        <v>30.172506469719139</v>
      </c>
      <c r="AZ123" s="6">
        <v>168.36847906864861</v>
      </c>
      <c r="BA123" s="6">
        <v>45.023125377338772</v>
      </c>
      <c r="BC123" s="6">
        <v>148.54243449132011</v>
      </c>
      <c r="BD123" s="6">
        <v>16.79941722991024</v>
      </c>
    </row>
    <row r="124" spans="1:56" x14ac:dyDescent="0.25">
      <c r="A124" t="s">
        <v>136</v>
      </c>
      <c r="B124" t="s">
        <v>75</v>
      </c>
      <c r="C124" t="s">
        <v>97</v>
      </c>
      <c r="E124" s="5">
        <v>35.988999999999997</v>
      </c>
      <c r="F124" s="5">
        <v>7.0547945205479499</v>
      </c>
      <c r="G124" s="5">
        <v>3.41988926784932</v>
      </c>
      <c r="H124" s="6">
        <v>365.72534324657602</v>
      </c>
      <c r="I124" s="6">
        <v>18.290844694638398</v>
      </c>
      <c r="J124" s="6">
        <v>341.120747672964</v>
      </c>
      <c r="K124" s="6">
        <v>17.761631442338899</v>
      </c>
      <c r="L124" s="5">
        <v>6.7276156897399728</v>
      </c>
      <c r="M124" s="6">
        <v>13342604.1125322</v>
      </c>
      <c r="N124" s="6">
        <v>468337.59453891299</v>
      </c>
      <c r="O124" s="6">
        <v>196910.79409246601</v>
      </c>
      <c r="P124" s="6">
        <v>6291.9070714551499</v>
      </c>
      <c r="Q124" s="6">
        <v>27161045.734120902</v>
      </c>
      <c r="R124" s="6">
        <v>877341.38527450606</v>
      </c>
      <c r="S124" s="3">
        <v>5.6537053006966502</v>
      </c>
      <c r="T124" s="3">
        <v>1.9450298878111501E-2</v>
      </c>
      <c r="U124" s="4">
        <v>4.7455466120383001</v>
      </c>
      <c r="V124" s="4">
        <v>0.14899804408105299</v>
      </c>
      <c r="W124" s="4"/>
      <c r="X124" s="5">
        <v>38.005999326705897</v>
      </c>
      <c r="Y124" s="6">
        <v>342.18013669863001</v>
      </c>
      <c r="Z124" s="6">
        <v>22.494790426525199</v>
      </c>
      <c r="AA124" s="6">
        <v>55.838355335616498</v>
      </c>
      <c r="AB124" s="6">
        <v>8.7392691709964296</v>
      </c>
      <c r="AC124" s="6">
        <v>196910.79409246601</v>
      </c>
      <c r="AD124" s="6">
        <v>6291.9070714551499</v>
      </c>
      <c r="AE124" s="6">
        <v>27161045.734120902</v>
      </c>
      <c r="AF124" s="6">
        <v>877341.38527450606</v>
      </c>
      <c r="AG124" s="6">
        <v>42417.003105841002</v>
      </c>
      <c r="AH124" s="6">
        <v>5472.3342643107098</v>
      </c>
      <c r="AI124" s="3">
        <v>0.16650626217549999</v>
      </c>
      <c r="AJ124" s="3">
        <v>2.9986806171784799E-2</v>
      </c>
      <c r="AL124" s="6">
        <v>198.28257888545301</v>
      </c>
      <c r="AM124" s="6">
        <v>25.949942102938799</v>
      </c>
      <c r="AN124" s="6">
        <v>171.29713357183101</v>
      </c>
      <c r="AO124" s="6">
        <v>20.004354981366099</v>
      </c>
      <c r="AP124" s="6">
        <v>171.058036690796</v>
      </c>
      <c r="AQ124" s="6">
        <v>13.8777272342167</v>
      </c>
      <c r="AR124" s="6">
        <v>187.54709406154601</v>
      </c>
      <c r="AS124" s="6">
        <v>16.1431869238126</v>
      </c>
      <c r="AT124" s="6">
        <v>168.24732268749</v>
      </c>
      <c r="AU124" s="6">
        <v>34.137420164602247</v>
      </c>
      <c r="AV124" s="6">
        <v>175.12171014807461</v>
      </c>
      <c r="AW124" s="6">
        <v>28.501991775856229</v>
      </c>
      <c r="AX124" s="6">
        <v>181.29871682717049</v>
      </c>
      <c r="AY124" s="6">
        <v>23.315128864080609</v>
      </c>
      <c r="AZ124" s="6">
        <v>158.58009167128071</v>
      </c>
      <c r="BA124" s="6">
        <v>36.337855655776792</v>
      </c>
      <c r="BC124" s="6">
        <v>206.98226118229161</v>
      </c>
      <c r="BD124" s="6">
        <v>11.21207340880118</v>
      </c>
    </row>
    <row r="125" spans="1:56" x14ac:dyDescent="0.25">
      <c r="A125" t="s">
        <v>136</v>
      </c>
      <c r="B125" t="s">
        <v>76</v>
      </c>
      <c r="C125" t="s">
        <v>97</v>
      </c>
      <c r="E125" s="5">
        <v>34.51</v>
      </c>
      <c r="F125" s="5">
        <v>6.4383561643835598</v>
      </c>
      <c r="G125" s="5">
        <v>3.3162405423978498</v>
      </c>
      <c r="H125" s="6">
        <v>231.28092984990201</v>
      </c>
      <c r="I125" s="6">
        <v>12.471170034297799</v>
      </c>
      <c r="J125" s="6">
        <v>216.18272922606599</v>
      </c>
      <c r="K125" s="6">
        <v>12.228494504487999</v>
      </c>
      <c r="L125" s="5">
        <v>6.5280784860362404</v>
      </c>
      <c r="M125" s="6">
        <v>8208833.0024206601</v>
      </c>
      <c r="N125" s="6">
        <v>322785.63504089299</v>
      </c>
      <c r="O125" s="6">
        <v>117878.863225579</v>
      </c>
      <c r="P125" s="6">
        <v>5515.8986791004299</v>
      </c>
      <c r="Q125" s="6">
        <v>16018159.594164699</v>
      </c>
      <c r="R125" s="6">
        <v>461170.68065298197</v>
      </c>
      <c r="S125" s="3">
        <v>5.4750308216418997</v>
      </c>
      <c r="T125" s="3">
        <v>3.9182448848097101E-2</v>
      </c>
      <c r="U125" s="4">
        <v>4.8882637597602701</v>
      </c>
      <c r="V125" s="4">
        <v>0.168376754310752</v>
      </c>
      <c r="W125" s="4"/>
      <c r="X125" s="5">
        <v>36.421388387680103</v>
      </c>
      <c r="Y125" s="6">
        <v>220.92899247681001</v>
      </c>
      <c r="Z125" s="6">
        <v>15.542759581000301</v>
      </c>
      <c r="AA125" s="6">
        <v>32.837572579060698</v>
      </c>
      <c r="AB125" s="6">
        <v>7.2936784448461998</v>
      </c>
      <c r="AC125" s="6">
        <v>117878.863225579</v>
      </c>
      <c r="AD125" s="6">
        <v>5515.8986791004299</v>
      </c>
      <c r="AE125" s="6">
        <v>16018159.594164699</v>
      </c>
      <c r="AF125" s="6">
        <v>461170.68065298197</v>
      </c>
      <c r="AG125" s="6">
        <v>38816.250589794501</v>
      </c>
      <c r="AH125" s="6">
        <v>7105.3617609502198</v>
      </c>
      <c r="AI125" s="3">
        <v>0.151660010845376</v>
      </c>
      <c r="AJ125" s="3">
        <v>6.2621783349162699E-2</v>
      </c>
      <c r="AL125" s="6">
        <v>259.61318540931097</v>
      </c>
      <c r="AM125" s="6">
        <v>64.189909152918304</v>
      </c>
      <c r="AN125" s="6">
        <v>214.423936117751</v>
      </c>
      <c r="AO125" s="6">
        <v>39.3475027874738</v>
      </c>
      <c r="AP125" s="6">
        <v>214.124642920176</v>
      </c>
      <c r="AQ125" s="6">
        <v>24.404686044073401</v>
      </c>
      <c r="AR125" s="6">
        <v>225.68827114054699</v>
      </c>
      <c r="AS125" s="6">
        <v>27.134864594676699</v>
      </c>
      <c r="AT125" s="6">
        <v>210.15428663351571</v>
      </c>
      <c r="AU125" s="6">
        <v>53.791259424012679</v>
      </c>
      <c r="AV125" s="6">
        <v>216.7546335828107</v>
      </c>
      <c r="AW125" s="6">
        <v>44.799844752087751</v>
      </c>
      <c r="AX125" s="6">
        <v>228.34859585863879</v>
      </c>
      <c r="AY125" s="6">
        <v>40.27134385398017</v>
      </c>
      <c r="AZ125" s="6">
        <v>204.83826883912499</v>
      </c>
      <c r="BA125" s="6">
        <v>60.631618001024378</v>
      </c>
      <c r="BC125" s="6">
        <v>224.10586478614269</v>
      </c>
      <c r="BD125" s="6">
        <v>17.577409232172649</v>
      </c>
    </row>
    <row r="126" spans="1:56" x14ac:dyDescent="0.25">
      <c r="A126" t="s">
        <v>136</v>
      </c>
      <c r="B126" t="s">
        <v>78</v>
      </c>
      <c r="C126" t="s">
        <v>97</v>
      </c>
      <c r="E126" s="5">
        <v>35.988999999999997</v>
      </c>
      <c r="F126" s="5">
        <v>7.3972602739726003</v>
      </c>
      <c r="G126" s="5">
        <v>3.4974607892150602</v>
      </c>
      <c r="H126" s="6">
        <v>293.65205590410898</v>
      </c>
      <c r="I126" s="6">
        <v>16.427804790966899</v>
      </c>
      <c r="J126" s="6">
        <v>264.667653601589</v>
      </c>
      <c r="K126" s="6">
        <v>15.5713632344583</v>
      </c>
      <c r="L126" s="5">
        <v>9.8703215999225744</v>
      </c>
      <c r="M126" s="6">
        <v>15843453.6412939</v>
      </c>
      <c r="N126" s="6">
        <v>1006923.57059398</v>
      </c>
      <c r="O126" s="6">
        <v>136316.16893199299</v>
      </c>
      <c r="P126" s="6">
        <v>4915.9630573734103</v>
      </c>
      <c r="Q126" s="6">
        <v>18671918.124304399</v>
      </c>
      <c r="R126" s="6">
        <v>649808.01975941099</v>
      </c>
      <c r="S126" s="3">
        <v>3.5972417746696199</v>
      </c>
      <c r="T126" s="3">
        <v>8.6251558068837497E-2</v>
      </c>
      <c r="U126" s="4">
        <v>3.09999476892277</v>
      </c>
      <c r="V126" s="4">
        <v>0.13423889101623901</v>
      </c>
      <c r="W126" s="4"/>
      <c r="X126" s="5">
        <v>38.018999338150003</v>
      </c>
      <c r="Y126" s="6">
        <v>320.20958851369898</v>
      </c>
      <c r="Z126" s="6">
        <v>23.469785650163701</v>
      </c>
      <c r="AA126" s="6">
        <v>51.039040671232897</v>
      </c>
      <c r="AB126" s="6">
        <v>11.680896440430301</v>
      </c>
      <c r="AC126" s="6">
        <v>136316.16893199299</v>
      </c>
      <c r="AD126" s="6">
        <v>4915.9630573734103</v>
      </c>
      <c r="AE126" s="6">
        <v>18671918.124304399</v>
      </c>
      <c r="AF126" s="6">
        <v>649808.01975941099</v>
      </c>
      <c r="AG126" s="6">
        <v>30612.901321739599</v>
      </c>
      <c r="AH126" s="6">
        <v>4091.6496083125598</v>
      </c>
      <c r="AI126" s="3">
        <v>0.16263758592227701</v>
      </c>
      <c r="AJ126" s="3">
        <v>3.6250853177688003E-2</v>
      </c>
      <c r="AL126" s="6">
        <v>223.14983062681799</v>
      </c>
      <c r="AM126" s="6">
        <v>99.435989768321605</v>
      </c>
      <c r="AN126" s="6">
        <v>167.38765601795501</v>
      </c>
      <c r="AO126" s="6">
        <v>47.939288393733698</v>
      </c>
      <c r="AP126" s="6">
        <v>167.15403851970001</v>
      </c>
      <c r="AQ126" s="6">
        <v>21.543168352888099</v>
      </c>
      <c r="AR126" s="6">
        <v>195.01332804951801</v>
      </c>
      <c r="AS126" s="6">
        <v>27.8140799954027</v>
      </c>
      <c r="AT126" s="6">
        <v>183.86899621202781</v>
      </c>
      <c r="AU126" s="6">
        <v>49.236259067027589</v>
      </c>
      <c r="AV126" s="6">
        <v>189.83003128822091</v>
      </c>
      <c r="AW126" s="6">
        <v>43.163472215529197</v>
      </c>
      <c r="AX126" s="6">
        <v>199.38766970176721</v>
      </c>
      <c r="AY126" s="6">
        <v>40.393345083391551</v>
      </c>
      <c r="AZ126" s="6">
        <v>179.0487526694867</v>
      </c>
      <c r="BA126" s="6">
        <v>54.530410829813761</v>
      </c>
      <c r="BC126" s="6">
        <v>263.38102473945958</v>
      </c>
      <c r="BD126" s="6">
        <v>14.948937083485379</v>
      </c>
    </row>
    <row r="127" spans="1:56" x14ac:dyDescent="0.25">
      <c r="A127" t="s">
        <v>136</v>
      </c>
      <c r="B127" t="s">
        <v>79</v>
      </c>
      <c r="C127" t="s">
        <v>97</v>
      </c>
      <c r="E127" s="5">
        <v>25.389500000000002</v>
      </c>
      <c r="F127" s="5">
        <v>9.5205479452054806</v>
      </c>
      <c r="G127" s="5">
        <v>4.3938814493194496</v>
      </c>
      <c r="H127" s="6">
        <v>637.10469442372698</v>
      </c>
      <c r="I127" s="6">
        <v>31.660559169824602</v>
      </c>
      <c r="J127" s="6">
        <v>572.46398597935399</v>
      </c>
      <c r="K127" s="6">
        <v>29.878821964252602</v>
      </c>
      <c r="L127" s="5">
        <v>10.146010382617209</v>
      </c>
      <c r="M127" s="6">
        <v>35482963.316164099</v>
      </c>
      <c r="N127" s="6">
        <v>1390674.6635616899</v>
      </c>
      <c r="O127" s="6">
        <v>300456.93485461798</v>
      </c>
      <c r="P127" s="6">
        <v>10581.761886235799</v>
      </c>
      <c r="Q127" s="6">
        <v>41313914.105020203</v>
      </c>
      <c r="R127" s="6">
        <v>1438561.9116374201</v>
      </c>
      <c r="S127" s="3">
        <v>3.24912087219783</v>
      </c>
      <c r="T127" s="3">
        <v>2.5867285025833801E-2</v>
      </c>
      <c r="U127" s="4">
        <v>2.9933879035751199</v>
      </c>
      <c r="V127" s="4">
        <v>9.7689736968834803E-2</v>
      </c>
      <c r="W127" s="4"/>
      <c r="X127" s="5">
        <v>26.804981946945201</v>
      </c>
      <c r="Y127" s="6">
        <v>492.53918177510297</v>
      </c>
      <c r="Z127" s="6">
        <v>27.440248068625898</v>
      </c>
      <c r="AA127" s="6">
        <v>59.432363784545799</v>
      </c>
      <c r="AB127" s="6">
        <v>10.4818341015551</v>
      </c>
      <c r="AC127" s="6">
        <v>300456.93485461798</v>
      </c>
      <c r="AD127" s="6">
        <v>10581.761886235799</v>
      </c>
      <c r="AE127" s="6">
        <v>41313914.105020203</v>
      </c>
      <c r="AF127" s="6">
        <v>1438561.9116374201</v>
      </c>
      <c r="AG127" s="6">
        <v>42554.902979100902</v>
      </c>
      <c r="AH127" s="6">
        <v>5485.3413885397604</v>
      </c>
      <c r="AI127" s="3">
        <v>0.12312180339804001</v>
      </c>
      <c r="AJ127" s="3">
        <v>2.5702931090345299E-2</v>
      </c>
      <c r="AL127" s="6">
        <v>386.23751871272401</v>
      </c>
      <c r="AM127" s="6"/>
      <c r="AN127" s="6">
        <v>222.10332631867499</v>
      </c>
      <c r="AO127" s="6">
        <v>56.1113255545214</v>
      </c>
      <c r="AP127" s="6">
        <v>221.79332788141801</v>
      </c>
      <c r="AQ127" s="6">
        <v>25.797555655194799</v>
      </c>
      <c r="AR127" s="6">
        <v>239.884765533218</v>
      </c>
      <c r="AS127" s="6">
        <v>30.453084138952899</v>
      </c>
      <c r="AT127" s="6">
        <v>244.8507811165492</v>
      </c>
      <c r="AU127" s="6">
        <v>78.148649735297454</v>
      </c>
      <c r="AV127" s="6">
        <v>252.09875022382789</v>
      </c>
      <c r="AW127" s="6">
        <v>64.156131632151258</v>
      </c>
      <c r="AX127" s="6">
        <v>260.6719152006736</v>
      </c>
      <c r="AY127" s="6">
        <v>56.834472320034983</v>
      </c>
      <c r="AZ127" s="6">
        <v>235.78341700688969</v>
      </c>
      <c r="BA127" s="6">
        <v>86.55268778983077</v>
      </c>
      <c r="BC127" s="6">
        <v>216.01178482838401</v>
      </c>
      <c r="BD127" s="6">
        <v>11.495438863606889</v>
      </c>
    </row>
    <row r="128" spans="1:56" x14ac:dyDescent="0.25">
      <c r="A128" t="s">
        <v>136</v>
      </c>
      <c r="B128" t="s">
        <v>80</v>
      </c>
      <c r="C128" t="s">
        <v>97</v>
      </c>
      <c r="E128" s="5">
        <v>35.988999999999997</v>
      </c>
      <c r="F128" s="5">
        <v>9.7945205479452095</v>
      </c>
      <c r="G128" s="5">
        <v>3.9965033279586799</v>
      </c>
      <c r="H128" s="6">
        <v>316.66438397260299</v>
      </c>
      <c r="I128" s="6">
        <v>17.529890057129801</v>
      </c>
      <c r="J128" s="6">
        <v>294.58709123484999</v>
      </c>
      <c r="K128" s="6">
        <v>16.8816022915051</v>
      </c>
      <c r="L128" s="5">
        <v>6.9718269104943209</v>
      </c>
      <c r="M128" s="6">
        <v>12162809.3006876</v>
      </c>
      <c r="N128" s="6">
        <v>585969.63418236899</v>
      </c>
      <c r="O128" s="6">
        <v>163590.61108736999</v>
      </c>
      <c r="P128" s="6">
        <v>6003.9386908854303</v>
      </c>
      <c r="Q128" s="6">
        <v>22637772.570178699</v>
      </c>
      <c r="R128" s="6">
        <v>811456.16344559996</v>
      </c>
      <c r="S128" s="3">
        <v>5.2627942955226104</v>
      </c>
      <c r="T128" s="3">
        <v>4.25846848205736E-2</v>
      </c>
      <c r="U128" s="4">
        <v>4.4936883127613596</v>
      </c>
      <c r="V128" s="4">
        <v>0.16821368201230699</v>
      </c>
      <c r="W128" s="4"/>
      <c r="X128" s="5">
        <v>38.009999513626099</v>
      </c>
      <c r="Y128" s="6">
        <v>327.08766967808202</v>
      </c>
      <c r="Z128" s="6">
        <v>26.018572738543401</v>
      </c>
      <c r="AA128" s="6">
        <v>86.167807301369805</v>
      </c>
      <c r="AB128" s="6">
        <v>13.3520677080033</v>
      </c>
      <c r="AC128" s="6">
        <v>163590.61108736999</v>
      </c>
      <c r="AD128" s="6">
        <v>6003.9386908854303</v>
      </c>
      <c r="AE128" s="6">
        <v>22637772.570178699</v>
      </c>
      <c r="AF128" s="6">
        <v>811456.16344559996</v>
      </c>
      <c r="AG128" s="6">
        <v>35788.633777164898</v>
      </c>
      <c r="AH128" s="6">
        <v>5787.7029032001101</v>
      </c>
      <c r="AI128" s="3">
        <v>0.26880269460816902</v>
      </c>
      <c r="AJ128" s="3">
        <v>3.8604077743955002E-2</v>
      </c>
      <c r="AL128" s="6">
        <v>211.85118652992301</v>
      </c>
      <c r="AM128" s="6">
        <v>41.199356505451398</v>
      </c>
      <c r="AN128" s="6">
        <v>179.185907714016</v>
      </c>
      <c r="AO128" s="6">
        <v>29.5425184330322</v>
      </c>
      <c r="AP128" s="6">
        <v>178.93580307522501</v>
      </c>
      <c r="AQ128" s="6">
        <v>18.3999044729171</v>
      </c>
      <c r="AR128" s="6">
        <v>195.84358470279301</v>
      </c>
      <c r="AS128" s="6">
        <v>21.4859296137721</v>
      </c>
      <c r="AT128" s="6">
        <v>175.72006642900479</v>
      </c>
      <c r="AU128" s="6">
        <v>40.068090263535808</v>
      </c>
      <c r="AV128" s="6">
        <v>184.95004149325669</v>
      </c>
      <c r="AW128" s="6">
        <v>34.962816260256048</v>
      </c>
      <c r="AX128" s="6">
        <v>192.8382538595294</v>
      </c>
      <c r="AY128" s="6">
        <v>31.410014527561831</v>
      </c>
      <c r="AZ128" s="6">
        <v>169.03810351962139</v>
      </c>
      <c r="BA128" s="6">
        <v>44.196013230412348</v>
      </c>
      <c r="BC128" s="6">
        <v>207.5745609503978</v>
      </c>
      <c r="BD128" s="6">
        <v>14.075551539880379</v>
      </c>
    </row>
    <row r="129" spans="1:56" x14ac:dyDescent="0.25">
      <c r="A129" t="s">
        <v>136</v>
      </c>
      <c r="B129" t="s">
        <v>81</v>
      </c>
      <c r="C129" t="s">
        <v>97</v>
      </c>
      <c r="E129" s="5">
        <v>35.988999999999997</v>
      </c>
      <c r="F129" s="5">
        <v>8.7671232876712306</v>
      </c>
      <c r="G129" s="5">
        <v>3.79109589041096</v>
      </c>
      <c r="H129" s="6">
        <v>319.82054930137002</v>
      </c>
      <c r="I129" s="6">
        <v>15.5495839162562</v>
      </c>
      <c r="J129" s="6">
        <v>298.42256800984597</v>
      </c>
      <c r="K129" s="6">
        <v>15.227497292426101</v>
      </c>
      <c r="L129" s="5">
        <v>6.6906211430962568</v>
      </c>
      <c r="M129" s="6">
        <v>11821448.5709948</v>
      </c>
      <c r="N129" s="6">
        <v>325045.88358344702</v>
      </c>
      <c r="O129" s="6">
        <v>157999.44049663001</v>
      </c>
      <c r="P129" s="6">
        <v>5356.6231667936199</v>
      </c>
      <c r="Q129" s="6">
        <v>21753897.138832401</v>
      </c>
      <c r="R129" s="6">
        <v>653830.74664104695</v>
      </c>
      <c r="S129" s="3">
        <v>5.0772738559459203</v>
      </c>
      <c r="T129" s="3">
        <v>1.6578034438128601E-2</v>
      </c>
      <c r="U129" s="4">
        <v>4.6832856429546101</v>
      </c>
      <c r="V129" s="4">
        <v>0.13572971131373199</v>
      </c>
      <c r="W129" s="4"/>
      <c r="X129" s="5">
        <v>38.007999420166001</v>
      </c>
      <c r="Y129" s="6">
        <v>754.72396965753398</v>
      </c>
      <c r="Z129" s="6">
        <v>48.775030566920499</v>
      </c>
      <c r="AA129" s="6">
        <v>403.83630086986301</v>
      </c>
      <c r="AB129" s="6">
        <v>39.2922710632552</v>
      </c>
      <c r="AC129" s="6">
        <v>157999.44049663001</v>
      </c>
      <c r="AD129" s="6">
        <v>5356.6231667936199</v>
      </c>
      <c r="AE129" s="6">
        <v>21753897.138832401</v>
      </c>
      <c r="AF129" s="6">
        <v>653830.74664104695</v>
      </c>
      <c r="AG129" s="6">
        <v>14863.788452663501</v>
      </c>
      <c r="AH129" s="6">
        <v>2594.9676402888199</v>
      </c>
      <c r="AI129" s="3">
        <v>0.545971484990043</v>
      </c>
      <c r="AJ129" s="3">
        <v>3.89578758232439E-2</v>
      </c>
      <c r="AL129" s="6">
        <v>323.72348585307401</v>
      </c>
      <c r="AM129" s="6">
        <v>113.813581341188</v>
      </c>
      <c r="AN129" s="6">
        <v>247.00122475515201</v>
      </c>
      <c r="AO129" s="6">
        <v>44.0492678944535</v>
      </c>
      <c r="AP129" s="6">
        <v>246.65647167371401</v>
      </c>
      <c r="AQ129" s="6">
        <v>28.1674998137429</v>
      </c>
      <c r="AR129" s="6">
        <v>253.12605159468001</v>
      </c>
      <c r="AS129" s="6">
        <v>29.889226780004201</v>
      </c>
      <c r="AT129" s="6">
        <v>246.76613088428761</v>
      </c>
      <c r="AU129" s="6">
        <v>71.988522392268166</v>
      </c>
      <c r="AV129" s="6">
        <v>254.0607144713824</v>
      </c>
      <c r="AW129" s="6">
        <v>59.606764793033321</v>
      </c>
      <c r="AX129" s="6">
        <v>259.66212552223521</v>
      </c>
      <c r="AY129" s="6">
        <v>53.377229038558383</v>
      </c>
      <c r="AZ129" s="6">
        <v>234.87369324450529</v>
      </c>
      <c r="BA129" s="6">
        <v>79.12081133193638</v>
      </c>
      <c r="BC129" s="6">
        <v>241.0784209556148</v>
      </c>
      <c r="BD129" s="6">
        <v>20.744397328041099</v>
      </c>
    </row>
    <row r="130" spans="1:56" x14ac:dyDescent="0.25">
      <c r="A130" t="s">
        <v>136</v>
      </c>
      <c r="B130" t="s">
        <v>83</v>
      </c>
      <c r="C130" t="s">
        <v>97</v>
      </c>
      <c r="E130" s="5">
        <v>34.51</v>
      </c>
      <c r="F130" s="5">
        <v>9.9315068493150704</v>
      </c>
      <c r="G130" s="5">
        <v>4.0719128803989699</v>
      </c>
      <c r="H130" s="6">
        <v>296.31920812211303</v>
      </c>
      <c r="I130" s="6">
        <v>27.112308088793799</v>
      </c>
      <c r="J130" s="6">
        <v>275.65792851133699</v>
      </c>
      <c r="K130" s="6">
        <v>25.548766805054701</v>
      </c>
      <c r="L130" s="5">
        <v>6.9726426922218048</v>
      </c>
      <c r="M130" s="6">
        <v>11422694.1210101</v>
      </c>
      <c r="N130" s="6">
        <v>1026405.91067649</v>
      </c>
      <c r="O130" s="6">
        <v>160493.87321896499</v>
      </c>
      <c r="P130" s="6">
        <v>11046.5617299897</v>
      </c>
      <c r="Q130" s="6">
        <v>21970219.993976701</v>
      </c>
      <c r="R130" s="6">
        <v>1511032.5680986601</v>
      </c>
      <c r="S130" s="3">
        <v>5.6335126788031404</v>
      </c>
      <c r="T130" s="3">
        <v>5.9940220234480701E-2</v>
      </c>
      <c r="U130" s="4">
        <v>4.4769716382164297</v>
      </c>
      <c r="V130" s="4">
        <v>0.28896714846826799</v>
      </c>
      <c r="W130" s="4"/>
      <c r="X130" s="5">
        <v>36.458884000778198</v>
      </c>
      <c r="Y130" s="6">
        <v>341.40482375998101</v>
      </c>
      <c r="Z130" s="6">
        <v>26.585976717745702</v>
      </c>
      <c r="AA130" s="6">
        <v>147.59290575117399</v>
      </c>
      <c r="AB130" s="6">
        <v>18.314395692562201</v>
      </c>
      <c r="AC130" s="6">
        <v>160493.87321896499</v>
      </c>
      <c r="AD130" s="6">
        <v>11046.5617299897</v>
      </c>
      <c r="AE130" s="6">
        <v>21970219.993976701</v>
      </c>
      <c r="AF130" s="6">
        <v>1511032.5680986601</v>
      </c>
      <c r="AG130" s="6">
        <v>33270.359801318104</v>
      </c>
      <c r="AH130" s="6">
        <v>14045.1061313849</v>
      </c>
      <c r="AI130" s="3">
        <v>0.44111170195541499</v>
      </c>
      <c r="AJ130" s="3">
        <v>8.6232323470101305E-2</v>
      </c>
      <c r="AL130" s="6">
        <v>164.99080283695599</v>
      </c>
      <c r="AM130" s="6">
        <v>40.1895983129548</v>
      </c>
      <c r="AN130" s="6">
        <v>144.38945031442901</v>
      </c>
      <c r="AO130" s="6">
        <v>32.492271660132303</v>
      </c>
      <c r="AP130" s="6">
        <v>144.187922875092</v>
      </c>
      <c r="AQ130" s="6">
        <v>21.269389652737999</v>
      </c>
      <c r="AR130" s="6">
        <v>163.23330876434201</v>
      </c>
      <c r="AS130" s="6">
        <v>25.328358184581901</v>
      </c>
      <c r="AT130" s="6">
        <v>138.75045090288151</v>
      </c>
      <c r="AU130" s="6">
        <v>35.819386340488123</v>
      </c>
      <c r="AV130" s="6">
        <v>148.86927318190629</v>
      </c>
      <c r="AW130" s="6">
        <v>33.061216318914319</v>
      </c>
      <c r="AX130" s="6">
        <v>156.79361311428579</v>
      </c>
      <c r="AY130" s="6">
        <v>31.208826616943899</v>
      </c>
      <c r="AZ130" s="6">
        <v>132.54678113461489</v>
      </c>
      <c r="BA130" s="6">
        <v>38.950696160188002</v>
      </c>
      <c r="BC130" s="6">
        <v>169.13635889433829</v>
      </c>
      <c r="BD130" s="6">
        <v>33.464412896123939</v>
      </c>
    </row>
    <row r="131" spans="1:56" x14ac:dyDescent="0.25">
      <c r="A131" t="s">
        <v>136</v>
      </c>
      <c r="B131" t="s">
        <v>85</v>
      </c>
      <c r="C131" t="s">
        <v>97</v>
      </c>
      <c r="E131" s="5">
        <v>23.417499999999997</v>
      </c>
      <c r="F131" s="5">
        <v>9.1095890410958908</v>
      </c>
      <c r="G131" s="5">
        <v>4.4244552465222498</v>
      </c>
      <c r="H131" s="6">
        <v>158.68514811679901</v>
      </c>
      <c r="I131" s="6">
        <v>15.186663135020501</v>
      </c>
      <c r="J131" s="6">
        <v>148.46034365074999</v>
      </c>
      <c r="K131" s="6">
        <v>14.9604800992909</v>
      </c>
      <c r="L131" s="5">
        <v>6.4434539636457542</v>
      </c>
      <c r="M131" s="6">
        <v>5683009.1202224595</v>
      </c>
      <c r="N131" s="6">
        <v>194290.318089504</v>
      </c>
      <c r="O131" s="6">
        <v>82797.649538882499</v>
      </c>
      <c r="P131" s="6">
        <v>4293.4289505700799</v>
      </c>
      <c r="Q131" s="6">
        <v>11384166.2847299</v>
      </c>
      <c r="R131" s="6">
        <v>577155.529753868</v>
      </c>
      <c r="S131" s="3">
        <v>5.4730862138999496</v>
      </c>
      <c r="T131" s="3">
        <v>5.4283430856111203E-2</v>
      </c>
      <c r="U131" s="4">
        <v>4.8462286866588196</v>
      </c>
      <c r="V131" s="4">
        <v>0.25784926233288002</v>
      </c>
      <c r="W131" s="4"/>
      <c r="X131" s="5">
        <v>10.8603386878967</v>
      </c>
      <c r="Y131" s="6">
        <v>715.752867765166</v>
      </c>
      <c r="Z131" s="6">
        <v>72.258814121250595</v>
      </c>
      <c r="AA131" s="6">
        <v>409.757826133072</v>
      </c>
      <c r="AB131" s="6">
        <v>53.312260021528502</v>
      </c>
      <c r="AC131" s="6">
        <v>121002.900106642</v>
      </c>
      <c r="AD131" s="6">
        <v>5438.7615898712002</v>
      </c>
      <c r="AE131" s="6">
        <v>16607867.1351058</v>
      </c>
      <c r="AF131" s="6">
        <v>728160.00143079995</v>
      </c>
      <c r="AG131" s="6">
        <v>12829.996233567999</v>
      </c>
      <c r="AH131" s="6">
        <v>2302.2851201047301</v>
      </c>
      <c r="AI131" s="3">
        <v>0.58413995027128596</v>
      </c>
      <c r="AJ131" s="3">
        <v>7.2930795198427295E-2</v>
      </c>
      <c r="AL131" s="6">
        <v>248.82294045080999</v>
      </c>
      <c r="AM131" s="6">
        <v>99.824653181460107</v>
      </c>
      <c r="AN131" s="6">
        <v>207.15610588693301</v>
      </c>
      <c r="AO131" s="6">
        <v>58.2638022360631</v>
      </c>
      <c r="AP131" s="6">
        <v>206.86696398444599</v>
      </c>
      <c r="AQ131" s="6">
        <v>34.8374780882992</v>
      </c>
      <c r="AR131" s="6">
        <v>219.50048091932001</v>
      </c>
      <c r="AS131" s="6">
        <v>39.116697852887803</v>
      </c>
      <c r="AT131" s="6">
        <v>201.3076370618642</v>
      </c>
      <c r="AU131" s="6">
        <v>63.667986347565162</v>
      </c>
      <c r="AV131" s="6">
        <v>211.23585082686361</v>
      </c>
      <c r="AW131" s="6">
        <v>60.245200446272591</v>
      </c>
      <c r="AX131" s="6">
        <v>222.61673056145429</v>
      </c>
      <c r="AY131" s="6">
        <v>55.372041347467977</v>
      </c>
      <c r="AZ131" s="6">
        <v>193.3426870481691</v>
      </c>
      <c r="BA131" s="6">
        <v>64.902473492391593</v>
      </c>
      <c r="BC131" s="6">
        <v>242.10502310466421</v>
      </c>
      <c r="BD131" s="6">
        <v>31.19078529202535</v>
      </c>
    </row>
    <row r="132" spans="1:56" x14ac:dyDescent="0.25">
      <c r="A132" t="s">
        <v>136</v>
      </c>
      <c r="B132" t="s">
        <v>86</v>
      </c>
      <c r="C132" t="s">
        <v>97</v>
      </c>
      <c r="E132" s="5">
        <v>21.692</v>
      </c>
      <c r="F132" s="5">
        <v>11.6438356164384</v>
      </c>
      <c r="G132" s="5">
        <v>5.0990419682370502</v>
      </c>
      <c r="H132" s="6">
        <v>342.82434565628898</v>
      </c>
      <c r="I132" s="6">
        <v>31.366888089070802</v>
      </c>
      <c r="J132" s="6">
        <v>320.65235449685002</v>
      </c>
      <c r="K132" s="6">
        <v>29.934726273389899</v>
      </c>
      <c r="L132" s="5">
        <v>6.467449421362943</v>
      </c>
      <c r="M132" s="6">
        <v>12305408.688668801</v>
      </c>
      <c r="N132" s="6">
        <v>967972.65495800297</v>
      </c>
      <c r="O132" s="6">
        <v>175869.56653948899</v>
      </c>
      <c r="P132" s="6">
        <v>14807.9557737287</v>
      </c>
      <c r="Q132" s="6">
        <v>24249262.923441399</v>
      </c>
      <c r="R132" s="6">
        <v>2069128.48403125</v>
      </c>
      <c r="S132" s="3">
        <v>5.3507755077801402</v>
      </c>
      <c r="T132" s="3">
        <v>4.8964609795279702E-2</v>
      </c>
      <c r="U132" s="4">
        <v>4.8335764373663004</v>
      </c>
      <c r="V132" s="4">
        <v>0.295036854158026</v>
      </c>
      <c r="W132" s="4"/>
      <c r="X132" s="5">
        <v>22.966980457305901</v>
      </c>
      <c r="Y132" s="6">
        <v>220.075141025996</v>
      </c>
      <c r="Z132" s="6">
        <v>20.277940941769401</v>
      </c>
      <c r="AA132" s="6">
        <v>47.6433989627958</v>
      </c>
      <c r="AB132" s="6">
        <v>13.283138753112199</v>
      </c>
      <c r="AC132" s="6">
        <v>175869.56653948899</v>
      </c>
      <c r="AD132" s="6">
        <v>14807.9557737287</v>
      </c>
      <c r="AE132" s="6">
        <v>24249262.923441399</v>
      </c>
      <c r="AF132" s="6">
        <v>2069128.48403125</v>
      </c>
      <c r="AG132" s="6">
        <v>54730.396714773</v>
      </c>
      <c r="AH132" s="6">
        <v>11262.4266605793</v>
      </c>
      <c r="AI132" s="3">
        <v>0.220894293915568</v>
      </c>
      <c r="AJ132" s="3">
        <v>7.8718949360298704E-2</v>
      </c>
      <c r="AL132" s="6">
        <v>277.90058614237199</v>
      </c>
      <c r="AM132" s="6"/>
      <c r="AN132" s="6">
        <v>224.91008431229</v>
      </c>
      <c r="AO132" s="6">
        <v>86.2526614975597</v>
      </c>
      <c r="AP132" s="6">
        <v>224.596168551679</v>
      </c>
      <c r="AQ132" s="6">
        <v>47.686083859144603</v>
      </c>
      <c r="AR132" s="6">
        <v>234.754431093834</v>
      </c>
      <c r="AS132" s="6">
        <v>52.341835170708997</v>
      </c>
      <c r="AT132" s="6">
        <v>219.69144708873961</v>
      </c>
      <c r="AU132" s="6">
        <v>83.249210875085808</v>
      </c>
      <c r="AV132" s="6">
        <v>226.32623158983429</v>
      </c>
      <c r="AW132" s="6">
        <v>75.962529410458146</v>
      </c>
      <c r="AX132" s="6">
        <v>233.82904765307799</v>
      </c>
      <c r="AY132" s="6">
        <v>70.10042139487534</v>
      </c>
      <c r="AZ132" s="6">
        <v>213.8780306632766</v>
      </c>
      <c r="BA132" s="6">
        <v>88.583583569511518</v>
      </c>
      <c r="BC132" s="6">
        <v>162.84062163088359</v>
      </c>
      <c r="BD132" s="6">
        <v>14.838742428749971</v>
      </c>
    </row>
    <row r="133" spans="1:56" x14ac:dyDescent="0.25">
      <c r="A133" t="s">
        <v>136</v>
      </c>
      <c r="B133" t="s">
        <v>87</v>
      </c>
      <c r="C133" t="s">
        <v>97</v>
      </c>
      <c r="E133" s="5">
        <v>21.445499999999996</v>
      </c>
      <c r="F133" s="5">
        <v>9.8630136986301409</v>
      </c>
      <c r="G133" s="5">
        <v>4.73679328167331</v>
      </c>
      <c r="H133" s="6">
        <v>246.58411335884099</v>
      </c>
      <c r="I133" s="6">
        <v>13.6100247212949</v>
      </c>
      <c r="J133" s="6">
        <v>232.722738156204</v>
      </c>
      <c r="K133" s="6">
        <v>13.4254068644104</v>
      </c>
      <c r="L133" s="5">
        <v>5.6213577646282733</v>
      </c>
      <c r="M133" s="6">
        <v>7723550.9218754703</v>
      </c>
      <c r="N133" s="6">
        <v>230564.31440534</v>
      </c>
      <c r="O133" s="6">
        <v>129116.80555748699</v>
      </c>
      <c r="P133" s="6">
        <v>3325.9819878594699</v>
      </c>
      <c r="Q133" s="6">
        <v>17731830.604489598</v>
      </c>
      <c r="R133" s="6">
        <v>428911.08195112401</v>
      </c>
      <c r="S133" s="3">
        <v>6.3869684074482</v>
      </c>
      <c r="T133" s="3">
        <v>4.9466764513938402E-2</v>
      </c>
      <c r="U133" s="4">
        <v>5.5889882060005496</v>
      </c>
      <c r="V133" s="4">
        <v>0.181515295917065</v>
      </c>
      <c r="W133" s="4"/>
      <c r="X133" s="5">
        <v>14.9545142650604</v>
      </c>
      <c r="Y133" s="6">
        <v>443.96938984860702</v>
      </c>
      <c r="Z133" s="6">
        <v>46.016685526199304</v>
      </c>
      <c r="AA133" s="6">
        <v>39.956045580302302</v>
      </c>
      <c r="AB133" s="6">
        <v>11.2298215764056</v>
      </c>
      <c r="AC133" s="6">
        <v>221533.35422837801</v>
      </c>
      <c r="AD133" s="6">
        <v>15653.274915640301</v>
      </c>
      <c r="AE133" s="6">
        <v>30240991.696443599</v>
      </c>
      <c r="AF133" s="6">
        <v>2054966.3568172299</v>
      </c>
      <c r="AG133" s="6">
        <v>37122.284748893297</v>
      </c>
      <c r="AH133" s="6">
        <v>5505.9221614541902</v>
      </c>
      <c r="AI133" s="3">
        <v>9.1829500256808805E-2</v>
      </c>
      <c r="AJ133" s="3">
        <v>3.7810036747651002E-2</v>
      </c>
      <c r="AL133" s="6">
        <v>233.69269156694199</v>
      </c>
      <c r="AM133" s="6">
        <v>43.332090007468999</v>
      </c>
      <c r="AN133" s="6">
        <v>202.39657278116701</v>
      </c>
      <c r="AO133" s="6">
        <v>31.477501538637</v>
      </c>
      <c r="AP133" s="6">
        <v>202.114072541035</v>
      </c>
      <c r="AQ133" s="6">
        <v>20.332711293853698</v>
      </c>
      <c r="AR133" s="6">
        <v>213.407952187994</v>
      </c>
      <c r="AS133" s="6">
        <v>22.551498278209198</v>
      </c>
      <c r="AT133" s="6">
        <v>195.59994219482499</v>
      </c>
      <c r="AU133" s="6">
        <v>42.99582508270332</v>
      </c>
      <c r="AV133" s="6">
        <v>201.48807409964269</v>
      </c>
      <c r="AW133" s="6">
        <v>40.319856975083198</v>
      </c>
      <c r="AX133" s="6">
        <v>210.60778263315331</v>
      </c>
      <c r="AY133" s="6">
        <v>33.083864408609273</v>
      </c>
      <c r="AZ133" s="6">
        <v>187.5844189957015</v>
      </c>
      <c r="BA133" s="6">
        <v>51.970072886450922</v>
      </c>
      <c r="BC133" s="6">
        <v>246.0291950257182</v>
      </c>
      <c r="BD133" s="6">
        <v>15.02425178747696</v>
      </c>
    </row>
    <row r="134" spans="1:56" x14ac:dyDescent="0.25">
      <c r="A134" t="s">
        <v>136</v>
      </c>
      <c r="B134" t="s">
        <v>87</v>
      </c>
      <c r="C134" t="s">
        <v>97</v>
      </c>
      <c r="E134" s="5">
        <v>14.296999999999999</v>
      </c>
      <c r="F134" s="5">
        <v>9.8630136986301409</v>
      </c>
      <c r="G134" s="5">
        <v>5.5386122892982899</v>
      </c>
      <c r="H134" s="6">
        <v>454.86974285309401</v>
      </c>
      <c r="I134" s="6">
        <v>37.142123449620797</v>
      </c>
      <c r="J134" s="6">
        <v>417.66141356392001</v>
      </c>
      <c r="K134" s="6">
        <v>34.517532446162399</v>
      </c>
      <c r="L134" s="5">
        <v>8.1799965536927139</v>
      </c>
      <c r="M134" s="6">
        <v>20648514.128772002</v>
      </c>
      <c r="N134" s="6">
        <v>1843870.78541955</v>
      </c>
      <c r="O134" s="6">
        <v>221533.35422837801</v>
      </c>
      <c r="P134" s="6">
        <v>15653.274915640301</v>
      </c>
      <c r="Q134" s="6">
        <v>30240991.696443599</v>
      </c>
      <c r="R134" s="6">
        <v>2054966.3568172299</v>
      </c>
      <c r="S134" s="3">
        <v>4.1914120287405998</v>
      </c>
      <c r="T134" s="3">
        <v>6.9931773335291394E-2</v>
      </c>
      <c r="U134" s="4">
        <v>3.7518576454511399</v>
      </c>
      <c r="V134" s="4">
        <v>0.228249658616208</v>
      </c>
      <c r="W134" s="4"/>
      <c r="X134" s="5">
        <v>14.9545142650604</v>
      </c>
      <c r="Y134" s="6">
        <v>443.96938984860702</v>
      </c>
      <c r="Z134" s="6">
        <v>46.016685526199304</v>
      </c>
      <c r="AA134" s="6">
        <v>39.956045580302302</v>
      </c>
      <c r="AB134" s="6">
        <v>11.2298215764056</v>
      </c>
      <c r="AC134" s="6">
        <v>221533.35422837801</v>
      </c>
      <c r="AD134" s="6">
        <v>15653.274915640301</v>
      </c>
      <c r="AE134" s="6">
        <v>30240991.696443599</v>
      </c>
      <c r="AF134" s="6">
        <v>2054966.3568172299</v>
      </c>
      <c r="AG134" s="6">
        <v>37122.284748893297</v>
      </c>
      <c r="AH134" s="6">
        <v>5505.9221614541902</v>
      </c>
      <c r="AI134" s="3">
        <v>9.1829500256808805E-2</v>
      </c>
      <c r="AJ134" s="3">
        <v>3.7810036747651002E-2</v>
      </c>
      <c r="AL134" s="6">
        <v>271.67446279362599</v>
      </c>
      <c r="AM134" s="6"/>
      <c r="AN134" s="6">
        <v>205.91766913153799</v>
      </c>
      <c r="AO134" s="6">
        <v>87.571073411027101</v>
      </c>
      <c r="AP134" s="6">
        <v>205.63025533328201</v>
      </c>
      <c r="AQ134" s="6">
        <v>40.585173666458303</v>
      </c>
      <c r="AR134" s="6">
        <v>222.67681617789299</v>
      </c>
      <c r="AS134" s="6">
        <v>47.452457046129702</v>
      </c>
      <c r="AT134" s="6">
        <v>213.51740373353039</v>
      </c>
      <c r="AU134" s="6">
        <v>76.129216494773516</v>
      </c>
      <c r="AV134" s="6">
        <v>220.25347422331151</v>
      </c>
      <c r="AW134" s="6">
        <v>70.45730452078601</v>
      </c>
      <c r="AX134" s="6">
        <v>226.99791817355899</v>
      </c>
      <c r="AY134" s="6">
        <v>67.966762431715452</v>
      </c>
      <c r="AZ134" s="6">
        <v>202.89370406909239</v>
      </c>
      <c r="BA134" s="6">
        <v>81.5331426530296</v>
      </c>
      <c r="BC134" s="6">
        <v>246.0291950257182</v>
      </c>
      <c r="BD134" s="6">
        <v>15.02425178747696</v>
      </c>
    </row>
    <row r="135" spans="1:56" x14ac:dyDescent="0.25">
      <c r="A135" t="s">
        <v>136</v>
      </c>
      <c r="B135" t="s">
        <v>89</v>
      </c>
      <c r="C135" t="s">
        <v>97</v>
      </c>
      <c r="E135" s="5">
        <v>35.002999999999993</v>
      </c>
      <c r="F135" s="5">
        <v>8.97260273972603</v>
      </c>
      <c r="G135" s="5">
        <v>3.86392823577303</v>
      </c>
      <c r="H135" s="6">
        <v>190.61120045745699</v>
      </c>
      <c r="I135" s="6">
        <v>12.976219834571699</v>
      </c>
      <c r="J135" s="6">
        <v>176.18914340042099</v>
      </c>
      <c r="K135" s="6">
        <v>12.461712835870699</v>
      </c>
      <c r="L135" s="5">
        <v>7.5662170021613679</v>
      </c>
      <c r="M135" s="6">
        <v>8045976.1949819103</v>
      </c>
      <c r="N135" s="6">
        <v>459452.12912515301</v>
      </c>
      <c r="O135" s="6">
        <v>93250.066956584502</v>
      </c>
      <c r="P135" s="6">
        <v>3873.9424505886</v>
      </c>
      <c r="Q135" s="6">
        <v>12895026.782780601</v>
      </c>
      <c r="R135" s="6">
        <v>553914.901070475</v>
      </c>
      <c r="S135" s="3">
        <v>4.6246995865198297</v>
      </c>
      <c r="T135" s="3">
        <v>9.1075273970537801E-2</v>
      </c>
      <c r="U135" s="4">
        <v>4.0615609714285403</v>
      </c>
      <c r="V135" s="4">
        <v>0.18460462492406601</v>
      </c>
      <c r="W135" s="4"/>
      <c r="X135" s="5">
        <v>36.932137250900297</v>
      </c>
      <c r="Y135" s="6">
        <v>207.366968177986</v>
      </c>
      <c r="Z135" s="6">
        <v>17.382078906476199</v>
      </c>
      <c r="AA135" s="6">
        <v>31.3439799492572</v>
      </c>
      <c r="AB135" s="6">
        <v>7.0884499025073699</v>
      </c>
      <c r="AC135" s="6">
        <v>93250.066956584502</v>
      </c>
      <c r="AD135" s="6">
        <v>3873.9424505886</v>
      </c>
      <c r="AE135" s="6">
        <v>12895026.782780601</v>
      </c>
      <c r="AF135" s="6">
        <v>553914.901070475</v>
      </c>
      <c r="AG135" s="6">
        <v>31735.014433759501</v>
      </c>
      <c r="AH135" s="6">
        <v>9076.6260772904898</v>
      </c>
      <c r="AI135" s="3">
        <v>0.15422945068295199</v>
      </c>
      <c r="AJ135" s="3">
        <v>8.3314019638217607E-2</v>
      </c>
      <c r="AL135" s="6">
        <v>241.64526129817401</v>
      </c>
      <c r="AM135" s="6">
        <v>104.963988333592</v>
      </c>
      <c r="AN135" s="6">
        <v>194.08177385656401</v>
      </c>
      <c r="AO135" s="6">
        <v>55.483872533180097</v>
      </c>
      <c r="AP135" s="6">
        <v>193.81087799627801</v>
      </c>
      <c r="AQ135" s="6">
        <v>28.055311080231998</v>
      </c>
      <c r="AR135" s="6">
        <v>211.07634879314099</v>
      </c>
      <c r="AS135" s="6">
        <v>32.868375264084797</v>
      </c>
      <c r="AT135" s="6">
        <v>197.24587908963531</v>
      </c>
      <c r="AU135" s="6">
        <v>57.894072967366007</v>
      </c>
      <c r="AV135" s="6">
        <v>203.45268222930639</v>
      </c>
      <c r="AW135" s="6">
        <v>48.56199312176129</v>
      </c>
      <c r="AX135" s="6">
        <v>212.64670058372681</v>
      </c>
      <c r="AY135" s="6">
        <v>45.342326520191882</v>
      </c>
      <c r="AZ135" s="6">
        <v>188.00218731951949</v>
      </c>
      <c r="BA135" s="6">
        <v>62.097540634396047</v>
      </c>
      <c r="BC135" s="6">
        <v>258.8397033029201</v>
      </c>
      <c r="BD135" s="6">
        <v>32.353020144028761</v>
      </c>
    </row>
    <row r="136" spans="1:56" x14ac:dyDescent="0.25">
      <c r="A136" t="s">
        <v>136</v>
      </c>
      <c r="B136" t="s">
        <v>90</v>
      </c>
      <c r="C136" t="s">
        <v>97</v>
      </c>
      <c r="E136" s="5">
        <v>35.988999999999997</v>
      </c>
      <c r="F136" s="5">
        <v>10.5479452054795</v>
      </c>
      <c r="G136" s="5">
        <v>4.1403606622630198</v>
      </c>
      <c r="H136" s="6">
        <v>633.66438398630203</v>
      </c>
      <c r="I136" s="6">
        <v>50.924250354533498</v>
      </c>
      <c r="J136" s="6">
        <v>549.77330815216101</v>
      </c>
      <c r="K136" s="6">
        <v>43.822231241544998</v>
      </c>
      <c r="L136" s="5">
        <v>13.23903914346471</v>
      </c>
      <c r="M136" s="6">
        <v>46725463.932497002</v>
      </c>
      <c r="N136" s="6">
        <v>4269910.2586898003</v>
      </c>
      <c r="O136" s="6">
        <v>299828.82726883597</v>
      </c>
      <c r="P136" s="6">
        <v>19949.980265951199</v>
      </c>
      <c r="Q136" s="6">
        <v>41147336.815683998</v>
      </c>
      <c r="R136" s="6">
        <v>2769924.67181679</v>
      </c>
      <c r="S136" s="3">
        <v>2.6389508129606698</v>
      </c>
      <c r="T136" s="3">
        <v>3.2431657901552599E-2</v>
      </c>
      <c r="U136" s="4">
        <v>2.1821172648179701</v>
      </c>
      <c r="V136" s="4">
        <v>0.132303931179442</v>
      </c>
      <c r="W136" s="4"/>
      <c r="X136" s="5">
        <v>38.007999658584602</v>
      </c>
      <c r="Y136" s="6">
        <v>573.56712464383497</v>
      </c>
      <c r="Z136" s="6">
        <v>41.830954977418699</v>
      </c>
      <c r="AA136" s="6">
        <v>125.84931458219199</v>
      </c>
      <c r="AB136" s="6">
        <v>28.783951095999601</v>
      </c>
      <c r="AC136" s="6">
        <v>299828.82726883597</v>
      </c>
      <c r="AD136" s="6">
        <v>19949.980265951199</v>
      </c>
      <c r="AE136" s="6">
        <v>41147336.815683998</v>
      </c>
      <c r="AF136" s="6">
        <v>2769924.67181679</v>
      </c>
      <c r="AG136" s="6">
        <v>36325.5587135307</v>
      </c>
      <c r="AH136" s="6">
        <v>5205.8798275109802</v>
      </c>
      <c r="AI136" s="3">
        <v>0.223882090170826</v>
      </c>
      <c r="AJ136" s="3">
        <v>4.04656873991198E-2</v>
      </c>
      <c r="AL136" s="6">
        <v>180.28930849280201</v>
      </c>
      <c r="AM136" s="6">
        <v>79.887907158956594</v>
      </c>
      <c r="AN136" s="6">
        <v>117.892297488631</v>
      </c>
      <c r="AO136" s="6">
        <v>38.596647007198499</v>
      </c>
      <c r="AP136" s="6">
        <v>117.727746436272</v>
      </c>
      <c r="AQ136" s="6">
        <v>16.4197144584674</v>
      </c>
      <c r="AR136" s="6">
        <v>168.815856363309</v>
      </c>
      <c r="AS136" s="6">
        <v>26.232162286205199</v>
      </c>
      <c r="AT136" s="6">
        <v>160.2491649567599</v>
      </c>
      <c r="AU136" s="6">
        <v>42.508125617882847</v>
      </c>
      <c r="AV136" s="6">
        <v>168.87022246182249</v>
      </c>
      <c r="AW136" s="6">
        <v>40.124666897801703</v>
      </c>
      <c r="AX136" s="6">
        <v>175.22590161525741</v>
      </c>
      <c r="AY136" s="6">
        <v>36.072290693653599</v>
      </c>
      <c r="AZ136" s="6">
        <v>152.3423871924148</v>
      </c>
      <c r="BA136" s="6">
        <v>45.355982355998137</v>
      </c>
      <c r="BC136" s="6">
        <v>216.91342105080659</v>
      </c>
      <c r="BD136" s="6">
        <v>13.26775964101445</v>
      </c>
    </row>
    <row r="137" spans="1:56" x14ac:dyDescent="0.25">
      <c r="A137" t="s">
        <v>136</v>
      </c>
      <c r="B137" t="s">
        <v>93</v>
      </c>
      <c r="C137" t="s">
        <v>97</v>
      </c>
      <c r="E137" s="5">
        <v>35.988999999999997</v>
      </c>
      <c r="F137" s="5">
        <v>14.931506849315101</v>
      </c>
      <c r="G137" s="5">
        <v>4.8909052622350302</v>
      </c>
      <c r="H137" s="6">
        <v>210.76301406849399</v>
      </c>
      <c r="I137" s="6">
        <v>14.7304791767303</v>
      </c>
      <c r="J137" s="6">
        <v>198.09613105648199</v>
      </c>
      <c r="K137" s="6">
        <v>14.2756735098243</v>
      </c>
      <c r="L137" s="5">
        <v>6.0100122727868639</v>
      </c>
      <c r="M137" s="6">
        <v>7124277.8919226797</v>
      </c>
      <c r="N137" s="6">
        <v>397984.61045725702</v>
      </c>
      <c r="O137" s="6">
        <v>116690.944349445</v>
      </c>
      <c r="P137" s="6">
        <v>5347.6216771960599</v>
      </c>
      <c r="Q137" s="6">
        <v>15886795.1674872</v>
      </c>
      <c r="R137" s="6">
        <v>723644.44470969401</v>
      </c>
      <c r="S137" s="3">
        <v>6.2858627157468598</v>
      </c>
      <c r="T137" s="3">
        <v>3.7965966310450003E-2</v>
      </c>
      <c r="U137" s="4">
        <v>5.1562948380585896</v>
      </c>
      <c r="V137" s="4">
        <v>0.23507792888505999</v>
      </c>
      <c r="W137" s="4"/>
      <c r="X137" s="5">
        <v>38.006999492645299</v>
      </c>
      <c r="Y137" s="6">
        <v>164.532191253425</v>
      </c>
      <c r="Z137" s="6">
        <v>16.439879175710601</v>
      </c>
      <c r="AA137" s="6">
        <v>46.652054308219199</v>
      </c>
      <c r="AB137" s="6">
        <v>10.453134376886201</v>
      </c>
      <c r="AC137" s="6">
        <v>116690.944349445</v>
      </c>
      <c r="AD137" s="6">
        <v>5347.6216771960599</v>
      </c>
      <c r="AE137" s="6">
        <v>15886795.1674872</v>
      </c>
      <c r="AF137" s="6">
        <v>723644.44470969401</v>
      </c>
      <c r="AG137" s="6">
        <v>48540.1931028955</v>
      </c>
      <c r="AH137" s="6">
        <v>11079.835543601601</v>
      </c>
      <c r="AI137" s="3">
        <v>0.289316125103868</v>
      </c>
      <c r="AJ137" s="3">
        <v>9.8770798533175705E-2</v>
      </c>
      <c r="AL137" s="6">
        <v>183.404045811348</v>
      </c>
      <c r="AM137" s="6">
        <v>32.174206084740597</v>
      </c>
      <c r="AN137" s="6">
        <v>162.259936530332</v>
      </c>
      <c r="AO137" s="6">
        <v>26.098085449748599</v>
      </c>
      <c r="AP137" s="6">
        <v>162.03345664769799</v>
      </c>
      <c r="AQ137" s="6">
        <v>18.178681043420902</v>
      </c>
      <c r="AR137" s="6">
        <v>177.539459090798</v>
      </c>
      <c r="AS137" s="6">
        <v>20.956467954991101</v>
      </c>
      <c r="AT137" s="6">
        <v>153.7363429206373</v>
      </c>
      <c r="AU137" s="6">
        <v>33.658781144513718</v>
      </c>
      <c r="AV137" s="6">
        <v>162.8987192130414</v>
      </c>
      <c r="AW137" s="6">
        <v>31.6132596352444</v>
      </c>
      <c r="AX137" s="6">
        <v>168.1350342883463</v>
      </c>
      <c r="AY137" s="6">
        <v>26.816273768012891</v>
      </c>
      <c r="AZ137" s="6">
        <v>145.9810463199403</v>
      </c>
      <c r="BA137" s="6">
        <v>36.907011035046857</v>
      </c>
      <c r="BC137" s="6">
        <v>163.070951332124</v>
      </c>
      <c r="BD137" s="6">
        <v>17.758590504023459</v>
      </c>
    </row>
    <row r="138" spans="1:56" x14ac:dyDescent="0.25">
      <c r="A138" t="s">
        <v>136</v>
      </c>
      <c r="B138" t="s">
        <v>94</v>
      </c>
      <c r="C138" t="s">
        <v>97</v>
      </c>
      <c r="E138" s="5">
        <v>35.988999999999997</v>
      </c>
      <c r="F138" s="5">
        <v>12.6027397260274</v>
      </c>
      <c r="G138" s="5">
        <v>4.50843444156133</v>
      </c>
      <c r="H138" s="6">
        <v>322.69863136986299</v>
      </c>
      <c r="I138" s="6">
        <v>14.7596790669648</v>
      </c>
      <c r="J138" s="6">
        <v>300.37587460187802</v>
      </c>
      <c r="K138" s="6">
        <v>14.027300987029101</v>
      </c>
      <c r="L138" s="5">
        <v>6.9175244633744999</v>
      </c>
      <c r="M138" s="6">
        <v>12523898.9676129</v>
      </c>
      <c r="N138" s="6">
        <v>724807.95027706597</v>
      </c>
      <c r="O138" s="6">
        <v>155783.90132711601</v>
      </c>
      <c r="P138" s="6">
        <v>4110.0376246385904</v>
      </c>
      <c r="Q138" s="6">
        <v>21433213.1869248</v>
      </c>
      <c r="R138" s="6">
        <v>577051.56043714797</v>
      </c>
      <c r="S138" s="3">
        <v>5.0993493310956604</v>
      </c>
      <c r="T138" s="3">
        <v>8.8398329781004398E-2</v>
      </c>
      <c r="U138" s="4">
        <v>4.4475472106518801</v>
      </c>
      <c r="V138" s="4">
        <v>0.16537176941758699</v>
      </c>
      <c r="W138" s="4"/>
      <c r="X138" s="5">
        <v>38.004999637603802</v>
      </c>
      <c r="Y138" s="6">
        <v>360.845206321918</v>
      </c>
      <c r="Z138" s="6">
        <v>17.9540629814651</v>
      </c>
      <c r="AA138" s="6">
        <v>61.1952047671233</v>
      </c>
      <c r="AB138" s="6">
        <v>9.4903687381172706</v>
      </c>
      <c r="AC138" s="6">
        <v>155783.90132711601</v>
      </c>
      <c r="AD138" s="6">
        <v>4110.0376246385904</v>
      </c>
      <c r="AE138" s="6">
        <v>21433213.1869248</v>
      </c>
      <c r="AF138" s="6">
        <v>577051.56043714797</v>
      </c>
      <c r="AG138" s="6">
        <v>30028.144084790001</v>
      </c>
      <c r="AH138" s="6">
        <v>3683.2678450867502</v>
      </c>
      <c r="AI138" s="3">
        <v>0.173041073665791</v>
      </c>
      <c r="AJ138" s="3">
        <v>3.4434839705732197E-2</v>
      </c>
      <c r="AL138" s="6">
        <v>232.406641747984</v>
      </c>
      <c r="AM138" s="6">
        <v>66.6072229057052</v>
      </c>
      <c r="AN138" s="6">
        <v>192.66426106314</v>
      </c>
      <c r="AO138" s="6">
        <v>42.344877240997299</v>
      </c>
      <c r="AP138" s="6">
        <v>192.395348420094</v>
      </c>
      <c r="AQ138" s="6">
        <v>22.7779876497403</v>
      </c>
      <c r="AR138" s="6">
        <v>208.12967935220399</v>
      </c>
      <c r="AS138" s="6">
        <v>26.313610043094201</v>
      </c>
      <c r="AT138" s="6">
        <v>192.7680640992568</v>
      </c>
      <c r="AU138" s="6">
        <v>48.69888479544521</v>
      </c>
      <c r="AV138" s="6">
        <v>199.1698525938105</v>
      </c>
      <c r="AW138" s="6">
        <v>40.099551681103648</v>
      </c>
      <c r="AX138" s="6">
        <v>205.59626072558959</v>
      </c>
      <c r="AY138" s="6">
        <v>35.836707022587973</v>
      </c>
      <c r="AZ138" s="6">
        <v>183.47352582320889</v>
      </c>
      <c r="BA138" s="6">
        <v>53.29135998935331</v>
      </c>
      <c r="BC138" s="6">
        <v>264.1031025011161</v>
      </c>
      <c r="BD138" s="6">
        <v>14.00708796461474</v>
      </c>
    </row>
    <row r="139" spans="1:56" x14ac:dyDescent="0.25">
      <c r="A139" t="s">
        <v>136</v>
      </c>
      <c r="B139" t="s">
        <v>100</v>
      </c>
      <c r="C139" t="s">
        <v>97</v>
      </c>
      <c r="E139" s="5">
        <v>35.988999999999997</v>
      </c>
      <c r="F139" s="5">
        <v>12.5342465753425</v>
      </c>
      <c r="G139" s="5">
        <v>4.4966716496809997</v>
      </c>
      <c r="H139" s="6">
        <v>386.89041136986299</v>
      </c>
      <c r="I139" s="6">
        <v>17.1582018525705</v>
      </c>
      <c r="J139" s="6">
        <v>357.87432928907998</v>
      </c>
      <c r="K139" s="6">
        <v>16.987268031833999</v>
      </c>
      <c r="L139" s="5">
        <v>7.49981938762601</v>
      </c>
      <c r="M139" s="6">
        <v>16292946.5464202</v>
      </c>
      <c r="N139" s="6">
        <v>239315.16356975201</v>
      </c>
      <c r="O139" s="6">
        <v>184219.096746575</v>
      </c>
      <c r="P139" s="6">
        <v>3195.26801934676</v>
      </c>
      <c r="Q139" s="6">
        <v>25377295.9089523</v>
      </c>
      <c r="R139" s="6">
        <v>386923.43495407898</v>
      </c>
      <c r="S139" s="3">
        <v>4.3152149936184996</v>
      </c>
      <c r="T139" s="3">
        <v>2.3300983739696801E-2</v>
      </c>
      <c r="U139" s="4">
        <v>4.0729021040204199</v>
      </c>
      <c r="V139" s="4">
        <v>0.10118669811471</v>
      </c>
      <c r="W139" s="4"/>
      <c r="X139" s="5">
        <v>38.004999637603802</v>
      </c>
      <c r="Y139" s="6">
        <v>385.82465774657499</v>
      </c>
      <c r="Z139" s="6">
        <v>20.319872374235601</v>
      </c>
      <c r="AA139" s="6">
        <v>63.9315061164383</v>
      </c>
      <c r="AB139" s="6">
        <v>10.188812680217801</v>
      </c>
      <c r="AC139" s="6">
        <v>184219.096746575</v>
      </c>
      <c r="AD139" s="6">
        <v>3195.26801934676</v>
      </c>
      <c r="AE139" s="6">
        <v>25377295.9089523</v>
      </c>
      <c r="AF139" s="6">
        <v>386923.43495407898</v>
      </c>
      <c r="AG139" s="6">
        <v>33214.547422575502</v>
      </c>
      <c r="AH139" s="6">
        <v>4498.6123198335899</v>
      </c>
      <c r="AI139" s="3">
        <v>0.16907434171868199</v>
      </c>
      <c r="AJ139" s="3">
        <v>3.1128918735990701E-2</v>
      </c>
      <c r="AL139" s="6">
        <v>463.147977120402</v>
      </c>
      <c r="AM139" s="6"/>
      <c r="AN139" s="6">
        <v>275.51767958462801</v>
      </c>
      <c r="AO139" s="6">
        <v>61.161081417921999</v>
      </c>
      <c r="AP139" s="6">
        <v>275.13311972314</v>
      </c>
      <c r="AQ139" s="6">
        <v>32.622930178454702</v>
      </c>
      <c r="AR139" s="6">
        <v>274.96971887944102</v>
      </c>
      <c r="AS139" s="6">
        <v>32.574082387430401</v>
      </c>
      <c r="AT139" s="6">
        <v>280.73417447180009</v>
      </c>
      <c r="AU139" s="6">
        <v>100.269608387687</v>
      </c>
      <c r="AV139" s="6">
        <v>284.54333882372339</v>
      </c>
      <c r="AW139" s="6">
        <v>77.656723211709874</v>
      </c>
      <c r="AX139" s="6">
        <v>298.7963351717529</v>
      </c>
      <c r="AY139" s="6">
        <v>68.40224505399425</v>
      </c>
      <c r="AZ139" s="6">
        <v>270.27148812527759</v>
      </c>
      <c r="BA139" s="6">
        <v>117.3985616665808</v>
      </c>
      <c r="BC139" s="6">
        <v>246.31279980851639</v>
      </c>
      <c r="BD139" s="6">
        <v>13.898344167621589</v>
      </c>
    </row>
    <row r="140" spans="1:56" x14ac:dyDescent="0.25">
      <c r="A140" t="s">
        <v>136</v>
      </c>
      <c r="B140" t="s">
        <v>101</v>
      </c>
      <c r="C140" t="s">
        <v>97</v>
      </c>
      <c r="E140" s="5">
        <v>35.988999999999997</v>
      </c>
      <c r="F140" s="5">
        <v>11.6438356164384</v>
      </c>
      <c r="G140" s="5">
        <v>4.3407262006155598</v>
      </c>
      <c r="H140" s="6">
        <v>179.86575358904099</v>
      </c>
      <c r="I140" s="6">
        <v>12.090864681481699</v>
      </c>
      <c r="J140" s="6">
        <v>167.386710792656</v>
      </c>
      <c r="K140" s="6">
        <v>11.850407874525899</v>
      </c>
      <c r="L140" s="5">
        <v>6.9379759889685424</v>
      </c>
      <c r="M140" s="6">
        <v>7053143.3991866596</v>
      </c>
      <c r="N140" s="6">
        <v>294144.84371679602</v>
      </c>
      <c r="O140" s="6">
        <v>94973.544761561701</v>
      </c>
      <c r="P140" s="6">
        <v>3498.0190848882999</v>
      </c>
      <c r="Q140" s="6">
        <v>13051960.318867801</v>
      </c>
      <c r="R140" s="6">
        <v>486029.85876312997</v>
      </c>
      <c r="S140" s="3">
        <v>5.2386157276908696</v>
      </c>
      <c r="T140" s="3">
        <v>6.9463222345703707E-2</v>
      </c>
      <c r="U140" s="4">
        <v>4.4002933028867597</v>
      </c>
      <c r="V140" s="4">
        <v>0.18077906182822701</v>
      </c>
      <c r="W140" s="4"/>
      <c r="X140" s="5">
        <v>38.004999637603802</v>
      </c>
      <c r="Y140" s="6">
        <v>263.22465673972602</v>
      </c>
      <c r="Z140" s="6">
        <v>20.9684371537479</v>
      </c>
      <c r="AA140" s="6">
        <v>112.383561061644</v>
      </c>
      <c r="AB140" s="6">
        <v>16.012946401035201</v>
      </c>
      <c r="AC140" s="6">
        <v>94973.544761561701</v>
      </c>
      <c r="AD140" s="6">
        <v>3498.0190848882999</v>
      </c>
      <c r="AE140" s="6">
        <v>13051960.318867801</v>
      </c>
      <c r="AF140" s="6">
        <v>486029.85876312997</v>
      </c>
      <c r="AG140" s="6">
        <v>24858.050526053401</v>
      </c>
      <c r="AH140" s="6">
        <v>7698.0845630669101</v>
      </c>
      <c r="AI140" s="3">
        <v>0.43564122474936601</v>
      </c>
      <c r="AJ140" s="3">
        <v>0.143448068205103</v>
      </c>
      <c r="AL140" s="6">
        <v>198.674427319252</v>
      </c>
      <c r="AM140" s="6">
        <v>43.215071363671598</v>
      </c>
      <c r="AN140" s="6">
        <v>169.108578133587</v>
      </c>
      <c r="AO140" s="6">
        <v>31.696121076894201</v>
      </c>
      <c r="AP140" s="6">
        <v>168.87253727781601</v>
      </c>
      <c r="AQ140" s="6">
        <v>18.6047926354452</v>
      </c>
      <c r="AR140" s="6">
        <v>187.02533598055601</v>
      </c>
      <c r="AS140" s="6">
        <v>21.974648689205502</v>
      </c>
      <c r="AT140" s="6">
        <v>168.69360008229711</v>
      </c>
      <c r="AU140" s="6">
        <v>38.6135870722524</v>
      </c>
      <c r="AV140" s="6">
        <v>177.6895362528856</v>
      </c>
      <c r="AW140" s="6">
        <v>34.087442440853508</v>
      </c>
      <c r="AX140" s="6">
        <v>181.6231718483065</v>
      </c>
      <c r="AY140" s="6">
        <v>28.00271489868679</v>
      </c>
      <c r="AZ140" s="6">
        <v>160.44980349872</v>
      </c>
      <c r="BA140" s="6">
        <v>42.011471599677023</v>
      </c>
      <c r="BC140" s="6">
        <v>209.93604814233069</v>
      </c>
      <c r="BD140" s="6">
        <v>37.891045304980068</v>
      </c>
    </row>
    <row r="141" spans="1:56" x14ac:dyDescent="0.25">
      <c r="A141" t="s">
        <v>136</v>
      </c>
      <c r="B141" t="s">
        <v>102</v>
      </c>
      <c r="C141" t="s">
        <v>97</v>
      </c>
      <c r="E141" s="5">
        <v>35.988999999999997</v>
      </c>
      <c r="F141" s="5">
        <v>12.2602739726027</v>
      </c>
      <c r="G141" s="5">
        <v>4.4492959783915502</v>
      </c>
      <c r="H141" s="6">
        <v>267.962329794521</v>
      </c>
      <c r="I141" s="6">
        <v>13.2487347370969</v>
      </c>
      <c r="J141" s="6">
        <v>253.44915945184599</v>
      </c>
      <c r="K141" s="6">
        <v>13.210303623031001</v>
      </c>
      <c r="L141" s="5">
        <v>5.4161233609977968</v>
      </c>
      <c r="M141" s="6">
        <v>8209436.7854372403</v>
      </c>
      <c r="N141" s="6">
        <v>102665.072821191</v>
      </c>
      <c r="O141" s="6">
        <v>136365.89833052701</v>
      </c>
      <c r="P141" s="6">
        <v>1751.03740822278</v>
      </c>
      <c r="Q141" s="6">
        <v>18654415.654577799</v>
      </c>
      <c r="R141" s="6">
        <v>223713.25465997201</v>
      </c>
      <c r="S141" s="3">
        <v>6.2946660919972697</v>
      </c>
      <c r="T141" s="3">
        <v>3.2180815237671398E-2</v>
      </c>
      <c r="U141" s="4">
        <v>5.7239848218819001</v>
      </c>
      <c r="V141" s="4">
        <v>0.153406725813761</v>
      </c>
      <c r="W141" s="4"/>
      <c r="X141" s="5">
        <v>38.0039994716644</v>
      </c>
      <c r="Y141" s="6">
        <v>251.143835890411</v>
      </c>
      <c r="Z141" s="6">
        <v>15.7128627723389</v>
      </c>
      <c r="AA141" s="6">
        <v>31.143150075342501</v>
      </c>
      <c r="AB141" s="6">
        <v>6.2846650709028102</v>
      </c>
      <c r="AC141" s="6">
        <v>136365.89833052701</v>
      </c>
      <c r="AD141" s="6">
        <v>1751.03740822278</v>
      </c>
      <c r="AE141" s="6">
        <v>18654415.654577799</v>
      </c>
      <c r="AF141" s="6">
        <v>223713.25465997201</v>
      </c>
      <c r="AG141" s="6">
        <v>37362.694564335798</v>
      </c>
      <c r="AH141" s="6">
        <v>5237.2106607841797</v>
      </c>
      <c r="AI141" s="3">
        <v>0.126529783333452</v>
      </c>
      <c r="AJ141" s="3">
        <v>3.3980977974283698E-2</v>
      </c>
      <c r="AL141" s="6">
        <v>283.78665915209098</v>
      </c>
      <c r="AM141" s="6">
        <v>59.151310328937598</v>
      </c>
      <c r="AN141" s="6">
        <v>237.008142408174</v>
      </c>
      <c r="AO141" s="6">
        <v>36.1465621435283</v>
      </c>
      <c r="AP141" s="6">
        <v>236.677335488567</v>
      </c>
      <c r="AQ141" s="6">
        <v>23.705771596945901</v>
      </c>
      <c r="AR141" s="6">
        <v>243.468714254632</v>
      </c>
      <c r="AS141" s="6">
        <v>25.2291200462227</v>
      </c>
      <c r="AT141" s="6">
        <v>227.54594980073591</v>
      </c>
      <c r="AU141" s="6">
        <v>58.089124341397188</v>
      </c>
      <c r="AV141" s="6">
        <v>237.28572325376081</v>
      </c>
      <c r="AW141" s="6">
        <v>48.637104234321541</v>
      </c>
      <c r="AX141" s="6">
        <v>245.27990229922091</v>
      </c>
      <c r="AY141" s="6">
        <v>41.837164730757948</v>
      </c>
      <c r="AZ141" s="6">
        <v>224.63524750615841</v>
      </c>
      <c r="BA141" s="6">
        <v>67.525979448911301</v>
      </c>
      <c r="BC141" s="6">
        <v>236.49086173074349</v>
      </c>
      <c r="BD141" s="6">
        <v>13.71513356600946</v>
      </c>
    </row>
    <row r="142" spans="1:56" x14ac:dyDescent="0.25">
      <c r="A142" t="s">
        <v>136</v>
      </c>
      <c r="B142" t="s">
        <v>103</v>
      </c>
      <c r="C142" t="s">
        <v>97</v>
      </c>
      <c r="E142" s="5">
        <v>35.249499999999998</v>
      </c>
      <c r="F142" s="5">
        <v>9.9315068493150704</v>
      </c>
      <c r="G142" s="5">
        <v>4.0470283534197202</v>
      </c>
      <c r="H142" s="6">
        <v>407.39156847935601</v>
      </c>
      <c r="I142" s="6">
        <v>18.772244806451798</v>
      </c>
      <c r="J142" s="6">
        <v>377.26684280601899</v>
      </c>
      <c r="K142" s="6">
        <v>18.045523945207499</v>
      </c>
      <c r="L142" s="5">
        <v>7.3945383272858658</v>
      </c>
      <c r="M142" s="6">
        <v>17037662.8124431</v>
      </c>
      <c r="N142" s="6">
        <v>768099.26092878799</v>
      </c>
      <c r="O142" s="6">
        <v>190490.543667377</v>
      </c>
      <c r="P142" s="6">
        <v>4240.7666597746902</v>
      </c>
      <c r="Q142" s="6">
        <v>25966687.651325502</v>
      </c>
      <c r="R142" s="6">
        <v>537689.99989848805</v>
      </c>
      <c r="S142" s="3">
        <v>4.3660783173676396</v>
      </c>
      <c r="T142" s="3">
        <v>4.9338971138859197E-2</v>
      </c>
      <c r="U142" s="4">
        <v>4.1050795846057104</v>
      </c>
      <c r="V142" s="4">
        <v>0.13491215005677201</v>
      </c>
      <c r="W142" s="4"/>
      <c r="X142" s="5">
        <v>37.059888601303101</v>
      </c>
      <c r="Y142" s="6">
        <v>753.67213537604096</v>
      </c>
      <c r="Z142" s="6">
        <v>66.337705019580596</v>
      </c>
      <c r="AA142" s="6">
        <v>327.79499791646703</v>
      </c>
      <c r="AB142" s="6">
        <v>50.239745772434503</v>
      </c>
      <c r="AC142" s="6">
        <v>190490.543667377</v>
      </c>
      <c r="AD142" s="6">
        <v>4240.7666597746902</v>
      </c>
      <c r="AE142" s="6">
        <v>25966687.651325502</v>
      </c>
      <c r="AF142" s="6">
        <v>537689.99989848805</v>
      </c>
      <c r="AG142" s="6">
        <v>17221.825765740701</v>
      </c>
      <c r="AH142" s="6">
        <v>2509.3270658175302</v>
      </c>
      <c r="AI142" s="3">
        <v>0.44378499307638902</v>
      </c>
      <c r="AJ142" s="3">
        <v>3.95723339502385E-2</v>
      </c>
      <c r="AL142" s="6">
        <v>425.92156595955203</v>
      </c>
      <c r="AM142" s="6"/>
      <c r="AN142" s="6">
        <v>269.22906745519498</v>
      </c>
      <c r="AO142" s="6">
        <v>94.236939877378205</v>
      </c>
      <c r="AP142" s="6">
        <v>268.85326576681501</v>
      </c>
      <c r="AQ142" s="6">
        <v>41.936665185261504</v>
      </c>
      <c r="AR142" s="6">
        <v>270.5223537718</v>
      </c>
      <c r="AS142" s="6">
        <v>42.583501090880702</v>
      </c>
      <c r="AT142" s="6">
        <v>272.6541145732387</v>
      </c>
      <c r="AU142" s="6">
        <v>105.6237899574262</v>
      </c>
      <c r="AV142" s="6">
        <v>277.47806680773232</v>
      </c>
      <c r="AW142" s="6">
        <v>86.108428344885283</v>
      </c>
      <c r="AX142" s="6">
        <v>284.98568642259448</v>
      </c>
      <c r="AY142" s="6">
        <v>76.024798767711061</v>
      </c>
      <c r="AZ142" s="6">
        <v>264.40736384288249</v>
      </c>
      <c r="BA142" s="6">
        <v>114.9923666362989</v>
      </c>
      <c r="BC142" s="6">
        <v>270.16003215112062</v>
      </c>
      <c r="BD142" s="6">
        <v>18.83895853130128</v>
      </c>
    </row>
    <row r="143" spans="1:56" x14ac:dyDescent="0.25">
      <c r="A143" t="s">
        <v>136</v>
      </c>
      <c r="B143" t="s">
        <v>104</v>
      </c>
      <c r="C143" t="s">
        <v>97</v>
      </c>
      <c r="E143" s="5">
        <v>35.249499999999998</v>
      </c>
      <c r="F143" s="5">
        <v>11.301369863013701</v>
      </c>
      <c r="G143" s="5">
        <v>4.3044733222185902</v>
      </c>
      <c r="H143" s="6">
        <v>133.804923927196</v>
      </c>
      <c r="I143" s="6">
        <v>9.8146659624964006</v>
      </c>
      <c r="J143" s="6">
        <v>122.818151547621</v>
      </c>
      <c r="K143" s="6">
        <v>9.6538771009222408</v>
      </c>
      <c r="L143" s="5">
        <v>8.2110374245666513</v>
      </c>
      <c r="M143" s="6">
        <v>6259840.0186579097</v>
      </c>
      <c r="N143" s="6">
        <v>192359.46720685399</v>
      </c>
      <c r="O143" s="6">
        <v>65760.818154685403</v>
      </c>
      <c r="P143" s="6">
        <v>2152.2475501316198</v>
      </c>
      <c r="Q143" s="6">
        <v>8998571.9530470893</v>
      </c>
      <c r="R143" s="6">
        <v>292432.84164000902</v>
      </c>
      <c r="S143" s="3">
        <v>3.9753363821844601</v>
      </c>
      <c r="T143" s="3">
        <v>2.6568103232549801E-2</v>
      </c>
      <c r="U143" s="4">
        <v>3.6371064868848801</v>
      </c>
      <c r="V143" s="4">
        <v>0.15347893186608899</v>
      </c>
      <c r="W143" s="4"/>
      <c r="X143" s="5">
        <v>37.317647695541403</v>
      </c>
      <c r="Y143" s="6">
        <v>637.71272144965906</v>
      </c>
      <c r="Z143" s="6">
        <v>59.443098780933703</v>
      </c>
      <c r="AA143" s="6">
        <v>414.15420140866001</v>
      </c>
      <c r="AB143" s="6">
        <v>42.986458438927698</v>
      </c>
      <c r="AC143" s="6">
        <v>65760.818154685403</v>
      </c>
      <c r="AD143" s="6">
        <v>2152.2475501316198</v>
      </c>
      <c r="AE143" s="6">
        <v>8998571.9530470893</v>
      </c>
      <c r="AF143" s="6">
        <v>292432.84164000902</v>
      </c>
      <c r="AG143" s="6">
        <v>7038.3509747690096</v>
      </c>
      <c r="AH143" s="6">
        <v>1191.3225040167199</v>
      </c>
      <c r="AI143" s="3">
        <v>0.662658449269931</v>
      </c>
      <c r="AJ143" s="3">
        <v>5.5925032096941101E-2</v>
      </c>
      <c r="AL143" s="6">
        <v>322.87174381075698</v>
      </c>
      <c r="AM143" s="6"/>
      <c r="AN143" s="6">
        <v>226.06755363085401</v>
      </c>
      <c r="AO143" s="6">
        <v>63.713519468149798</v>
      </c>
      <c r="AP143" s="6">
        <v>225.75202910952601</v>
      </c>
      <c r="AQ143" s="6">
        <v>33.788082016152998</v>
      </c>
      <c r="AR143" s="6">
        <v>239.38616475455601</v>
      </c>
      <c r="AS143" s="6">
        <v>38.288131979125303</v>
      </c>
      <c r="AT143" s="6">
        <v>233.77769897891099</v>
      </c>
      <c r="AU143" s="6">
        <v>73.89690826121587</v>
      </c>
      <c r="AV143" s="6">
        <v>242.15590432436721</v>
      </c>
      <c r="AW143" s="6">
        <v>66.01194219530565</v>
      </c>
      <c r="AX143" s="6">
        <v>251.80134680908179</v>
      </c>
      <c r="AY143" s="6">
        <v>59.03673084508732</v>
      </c>
      <c r="AZ143" s="6">
        <v>230.26334631006571</v>
      </c>
      <c r="BA143" s="6">
        <v>86.034628664739813</v>
      </c>
      <c r="BC143" s="6">
        <v>286.09794873971458</v>
      </c>
      <c r="BD143" s="6">
        <v>40.958009055664917</v>
      </c>
    </row>
    <row r="144" spans="1:56" x14ac:dyDescent="0.25">
      <c r="A144" t="s">
        <v>136</v>
      </c>
      <c r="B144" t="s">
        <v>105</v>
      </c>
      <c r="C144" t="s">
        <v>97</v>
      </c>
      <c r="E144" s="5">
        <v>35.249499999999998</v>
      </c>
      <c r="F144" s="5">
        <v>12.945205479452101</v>
      </c>
      <c r="G144" s="5">
        <v>4.5935869156862701</v>
      </c>
      <c r="H144" s="6">
        <v>323.44360680026801</v>
      </c>
      <c r="I144" s="6">
        <v>16.480758865940601</v>
      </c>
      <c r="J144" s="6">
        <v>301.25542426464102</v>
      </c>
      <c r="K144" s="6">
        <v>16.117150964337199</v>
      </c>
      <c r="L144" s="5">
        <v>6.8599848842671909</v>
      </c>
      <c r="M144" s="6">
        <v>12651214.261033</v>
      </c>
      <c r="N144" s="6">
        <v>392394.23891073401</v>
      </c>
      <c r="O144" s="6">
        <v>156059.26759182499</v>
      </c>
      <c r="P144" s="6">
        <v>4202.5906019618897</v>
      </c>
      <c r="Q144" s="6">
        <v>21453870.322350401</v>
      </c>
      <c r="R144" s="6">
        <v>574631.07958167302</v>
      </c>
      <c r="S144" s="3">
        <v>4.72607578941059</v>
      </c>
      <c r="T144" s="3">
        <v>2.8430473422324899E-2</v>
      </c>
      <c r="U144" s="4">
        <v>4.4136680914453699</v>
      </c>
      <c r="V144" s="4">
        <v>0.13647190357074401</v>
      </c>
      <c r="W144" s="4"/>
      <c r="X144" s="5">
        <v>37.151769399642902</v>
      </c>
      <c r="Y144" s="6">
        <v>291.44843842585499</v>
      </c>
      <c r="Z144" s="6">
        <v>18.8409873446322</v>
      </c>
      <c r="AA144" s="6">
        <v>55.480500239294898</v>
      </c>
      <c r="AB144" s="6">
        <v>8.4771128492737606</v>
      </c>
      <c r="AC144" s="6">
        <v>156059.26759182499</v>
      </c>
      <c r="AD144" s="6">
        <v>4202.5906019618897</v>
      </c>
      <c r="AE144" s="6">
        <v>21453870.322350401</v>
      </c>
      <c r="AF144" s="6">
        <v>574631.07958167302</v>
      </c>
      <c r="AG144" s="6">
        <v>36616.385050740202</v>
      </c>
      <c r="AH144" s="6">
        <v>6081.0192047332002</v>
      </c>
      <c r="AI144" s="3">
        <v>0.194236741841914</v>
      </c>
      <c r="AJ144" s="3">
        <v>4.6954001387346803E-2</v>
      </c>
      <c r="AL144" s="6">
        <v>372.20254364372897</v>
      </c>
      <c r="AM144" s="6"/>
      <c r="AN144" s="6">
        <v>261.69718895750901</v>
      </c>
      <c r="AO144" s="6">
        <v>63.210908963410297</v>
      </c>
      <c r="AP144" s="6">
        <v>261.33192138275302</v>
      </c>
      <c r="AQ144" s="6">
        <v>35.238961435847301</v>
      </c>
      <c r="AR144" s="6">
        <v>264.805145939694</v>
      </c>
      <c r="AS144" s="6">
        <v>36.379431100181399</v>
      </c>
      <c r="AT144" s="6">
        <v>261.76471835662738</v>
      </c>
      <c r="AU144" s="6">
        <v>90.195181298038776</v>
      </c>
      <c r="AV144" s="6">
        <v>269.07761431617848</v>
      </c>
      <c r="AW144" s="6">
        <v>71.210026748127262</v>
      </c>
      <c r="AX144" s="6">
        <v>279.24338428726088</v>
      </c>
      <c r="AY144" s="6">
        <v>67.43947279329528</v>
      </c>
      <c r="AZ144" s="6">
        <v>255.3977781243992</v>
      </c>
      <c r="BA144" s="6">
        <v>103.7899585877622</v>
      </c>
      <c r="BC144" s="6">
        <v>223.14866613448481</v>
      </c>
      <c r="BD144" s="6">
        <v>15.62179912929783</v>
      </c>
    </row>
    <row r="145" spans="1:56" x14ac:dyDescent="0.25">
      <c r="A145" t="s">
        <v>136</v>
      </c>
      <c r="B145" t="s">
        <v>106</v>
      </c>
      <c r="C145" t="s">
        <v>97</v>
      </c>
      <c r="E145" s="5">
        <v>10.599499999999999</v>
      </c>
      <c r="F145" s="5">
        <v>19.041095890411</v>
      </c>
      <c r="G145" s="5">
        <v>8.5072555737444198</v>
      </c>
      <c r="H145" s="6">
        <v>524.326343597961</v>
      </c>
      <c r="I145" s="6">
        <v>32.2455076087113</v>
      </c>
      <c r="J145" s="6">
        <v>480.245980141541</v>
      </c>
      <c r="K145" s="6">
        <v>32.378527308909497</v>
      </c>
      <c r="L145" s="5">
        <v>8.4070472511332781</v>
      </c>
      <c r="M145" s="6">
        <v>25206580.167745799</v>
      </c>
      <c r="N145" s="6">
        <v>689137.52762693795</v>
      </c>
      <c r="O145" s="6">
        <v>255972.56217254899</v>
      </c>
      <c r="P145" s="6">
        <v>5638.4127464737503</v>
      </c>
      <c r="Q145" s="6">
        <v>35275019.717096001</v>
      </c>
      <c r="R145" s="6">
        <v>757948.09131812595</v>
      </c>
      <c r="S145" s="3">
        <v>3.8873337511425201</v>
      </c>
      <c r="T145" s="3">
        <v>4.6433097926497802E-2</v>
      </c>
      <c r="U145" s="4">
        <v>3.5309127419276298</v>
      </c>
      <c r="V145" s="4">
        <v>0.12844233088628501</v>
      </c>
      <c r="W145" s="4"/>
      <c r="X145" s="5">
        <v>11.0720071792603</v>
      </c>
      <c r="Y145" s="6">
        <v>401.97922998438997</v>
      </c>
      <c r="Z145" s="6">
        <v>36.427576655850103</v>
      </c>
      <c r="AA145" s="6">
        <v>55.778558813157098</v>
      </c>
      <c r="AB145" s="6">
        <v>10.9018500121431</v>
      </c>
      <c r="AC145" s="6">
        <v>255972.56217254899</v>
      </c>
      <c r="AD145" s="6">
        <v>5638.4127464737503</v>
      </c>
      <c r="AE145" s="6">
        <v>35275019.717096001</v>
      </c>
      <c r="AF145" s="6">
        <v>757948.09131812595</v>
      </c>
      <c r="AG145" s="6">
        <v>40205.338558913798</v>
      </c>
      <c r="AH145" s="6">
        <v>6607.5952344781499</v>
      </c>
      <c r="AI145" s="3">
        <v>0.141584732300545</v>
      </c>
      <c r="AJ145" s="3">
        <v>3.0617283724385099E-2</v>
      </c>
      <c r="AL145" s="6">
        <v>305.83200719266802</v>
      </c>
      <c r="AM145" s="6"/>
      <c r="AN145" s="6">
        <v>216.70266502947501</v>
      </c>
      <c r="AO145" s="6">
        <v>56.673443316180801</v>
      </c>
      <c r="AP145" s="6">
        <v>216.400185331866</v>
      </c>
      <c r="AQ145" s="6">
        <v>27.590203639411101</v>
      </c>
      <c r="AR145" s="6">
        <v>232.55251946706099</v>
      </c>
      <c r="AS145" s="6">
        <v>31.995195448809</v>
      </c>
      <c r="AT145" s="6">
        <v>228.77248802559541</v>
      </c>
      <c r="AU145" s="6">
        <v>67.418491157198645</v>
      </c>
      <c r="AV145" s="6">
        <v>232.5839729599725</v>
      </c>
      <c r="AW145" s="6">
        <v>57.73043284616034</v>
      </c>
      <c r="AX145" s="6">
        <v>244.17579692416169</v>
      </c>
      <c r="AY145" s="6">
        <v>51.576751162129924</v>
      </c>
      <c r="AZ145" s="6">
        <v>221.18661309581259</v>
      </c>
      <c r="BA145" s="6">
        <v>76.990081079947785</v>
      </c>
      <c r="BC145" s="6">
        <v>220.81102222103371</v>
      </c>
      <c r="BD145" s="6">
        <v>14.52926217046697</v>
      </c>
    </row>
    <row r="146" spans="1:56" x14ac:dyDescent="0.25">
      <c r="A146" t="s">
        <v>136</v>
      </c>
      <c r="B146" t="s">
        <v>106</v>
      </c>
      <c r="C146" t="s">
        <v>97</v>
      </c>
      <c r="E146" s="5">
        <v>10.599499999999999</v>
      </c>
      <c r="F146" s="5">
        <v>19.041095890411</v>
      </c>
      <c r="G146" s="5">
        <v>8.5072555737444198</v>
      </c>
      <c r="H146" s="6">
        <v>524.326343597961</v>
      </c>
      <c r="I146" s="6">
        <v>32.2455076087113</v>
      </c>
      <c r="J146" s="6">
        <v>480.245980141541</v>
      </c>
      <c r="K146" s="6">
        <v>32.378527308909497</v>
      </c>
      <c r="L146" s="5">
        <v>8.4070472511332781</v>
      </c>
      <c r="M146" s="6">
        <v>25206580.167745799</v>
      </c>
      <c r="N146" s="6">
        <v>689137.52762693795</v>
      </c>
      <c r="O146" s="6">
        <v>255972.56217254899</v>
      </c>
      <c r="P146" s="6">
        <v>5638.4127464737503</v>
      </c>
      <c r="Q146" s="6">
        <v>35275019.717096001</v>
      </c>
      <c r="R146" s="6">
        <v>757948.09131812595</v>
      </c>
      <c r="S146" s="3">
        <v>3.8873337511425201</v>
      </c>
      <c r="T146" s="3">
        <v>4.6433097926497802E-2</v>
      </c>
      <c r="U146" s="4">
        <v>3.5309127419276298</v>
      </c>
      <c r="V146" s="4">
        <v>0.12844233088628501</v>
      </c>
      <c r="W146" s="4"/>
      <c r="X146" s="5">
        <v>25.209762334823601</v>
      </c>
      <c r="Y146" s="6">
        <v>509.89478763027802</v>
      </c>
      <c r="Z146" s="6">
        <v>34.683120107450598</v>
      </c>
      <c r="AA146" s="6">
        <v>77.254201026055696</v>
      </c>
      <c r="AB146" s="6">
        <v>17.0409528423084</v>
      </c>
      <c r="AC146" s="6">
        <v>262953.203872682</v>
      </c>
      <c r="AD146" s="6">
        <v>6093.9962748758899</v>
      </c>
      <c r="AE146" s="6">
        <v>36189045.8815649</v>
      </c>
      <c r="AF146" s="6">
        <v>846864.686483267</v>
      </c>
      <c r="AG146" s="6">
        <v>36588.9286211785</v>
      </c>
      <c r="AH146" s="6">
        <v>4940.7152696407402</v>
      </c>
      <c r="AI146" s="3">
        <v>0.15459458648103999</v>
      </c>
      <c r="AJ146" s="3">
        <v>3.2088509701187901E-2</v>
      </c>
      <c r="AL146" s="6">
        <v>305.83200719266802</v>
      </c>
      <c r="AM146" s="6"/>
      <c r="AN146" s="6">
        <v>216.70266502947501</v>
      </c>
      <c r="AO146" s="6">
        <v>56.673443316180801</v>
      </c>
      <c r="AP146" s="6">
        <v>216.400185331866</v>
      </c>
      <c r="AQ146" s="6">
        <v>27.590203639411101</v>
      </c>
      <c r="AR146" s="6">
        <v>232.55251946706099</v>
      </c>
      <c r="AS146" s="6">
        <v>31.995195448809</v>
      </c>
      <c r="AT146" s="6">
        <v>228.77248802559541</v>
      </c>
      <c r="AU146" s="6">
        <v>67.418491157198645</v>
      </c>
      <c r="AV146" s="6">
        <v>232.5839729599725</v>
      </c>
      <c r="AW146" s="6">
        <v>57.73043284616034</v>
      </c>
      <c r="AX146" s="6">
        <v>244.17579692416169</v>
      </c>
      <c r="AY146" s="6">
        <v>51.576751162129924</v>
      </c>
      <c r="AZ146" s="6">
        <v>221.18661309581259</v>
      </c>
      <c r="BA146" s="6">
        <v>76.990081079947785</v>
      </c>
      <c r="BC146" s="6">
        <v>233.17195734470491</v>
      </c>
      <c r="BD146" s="6">
        <v>13.04873951266269</v>
      </c>
    </row>
    <row r="147" spans="1:56" x14ac:dyDescent="0.25">
      <c r="A147" t="s">
        <v>136</v>
      </c>
      <c r="B147" t="s">
        <v>106</v>
      </c>
      <c r="C147" t="s">
        <v>97</v>
      </c>
      <c r="E147" s="5">
        <v>23.910499999999995</v>
      </c>
      <c r="F147" s="5">
        <v>19.041095890411</v>
      </c>
      <c r="G147" s="5">
        <v>6.2261729130357697</v>
      </c>
      <c r="H147" s="6">
        <v>594.22179132608403</v>
      </c>
      <c r="I147" s="6">
        <v>24.090050525298601</v>
      </c>
      <c r="J147" s="6">
        <v>522.493676394982</v>
      </c>
      <c r="K147" s="6">
        <v>22.982815685316801</v>
      </c>
      <c r="L147" s="5">
        <v>12.0709331058074</v>
      </c>
      <c r="M147" s="6">
        <v>40985709.209222697</v>
      </c>
      <c r="N147" s="6">
        <v>1357828.1839936599</v>
      </c>
      <c r="O147" s="6">
        <v>262953.203872682</v>
      </c>
      <c r="P147" s="6">
        <v>6093.9962748758899</v>
      </c>
      <c r="Q147" s="6">
        <v>36189045.8815649</v>
      </c>
      <c r="R147" s="6">
        <v>846864.686483267</v>
      </c>
      <c r="S147" s="3">
        <v>2.4672067839613701</v>
      </c>
      <c r="T147" s="3">
        <v>2.11729120693115E-2</v>
      </c>
      <c r="U147" s="4">
        <v>2.36257276034307</v>
      </c>
      <c r="V147" s="4">
        <v>6.5050042878787101E-2</v>
      </c>
      <c r="W147" s="4"/>
      <c r="X147" s="5">
        <v>11.0720071792603</v>
      </c>
      <c r="Y147" s="6">
        <v>401.97922998438997</v>
      </c>
      <c r="Z147" s="6">
        <v>36.427576655850103</v>
      </c>
      <c r="AA147" s="6">
        <v>55.778558813157098</v>
      </c>
      <c r="AB147" s="6">
        <v>10.9018500121431</v>
      </c>
      <c r="AC147" s="6">
        <v>255972.56217254899</v>
      </c>
      <c r="AD147" s="6">
        <v>5638.4127464737503</v>
      </c>
      <c r="AE147" s="6">
        <v>35275019.717096001</v>
      </c>
      <c r="AF147" s="6">
        <v>757948.09131812595</v>
      </c>
      <c r="AG147" s="6">
        <v>40205.338558913798</v>
      </c>
      <c r="AH147" s="6">
        <v>6607.5952344781499</v>
      </c>
      <c r="AI147" s="3">
        <v>0.141584732300545</v>
      </c>
      <c r="AJ147" s="3">
        <v>3.0617283724385099E-2</v>
      </c>
      <c r="AL147" s="6"/>
      <c r="AM147" s="6"/>
      <c r="AN147" s="6">
        <v>263.91243792035402</v>
      </c>
      <c r="AO147" s="6">
        <v>125.71208964298199</v>
      </c>
      <c r="AP147" s="6">
        <v>263.54405924712802</v>
      </c>
      <c r="AQ147" s="6">
        <v>33.759618336567399</v>
      </c>
      <c r="AR147" s="6">
        <v>269.198423219598</v>
      </c>
      <c r="AS147" s="6">
        <v>35.556348126855703</v>
      </c>
      <c r="AT147" s="6">
        <v>302.54363633223119</v>
      </c>
      <c r="AU147" s="6">
        <v>137.9432262194079</v>
      </c>
      <c r="AV147" s="6">
        <v>311.06661233948472</v>
      </c>
      <c r="AW147" s="6">
        <v>122.1279182535675</v>
      </c>
      <c r="AX147" s="6">
        <v>323.32599283125711</v>
      </c>
      <c r="AY147" s="6">
        <v>96.998371045996436</v>
      </c>
      <c r="AZ147" s="6">
        <v>292.16477862446931</v>
      </c>
      <c r="BA147" s="6">
        <v>174.4633704377209</v>
      </c>
      <c r="BC147" s="6">
        <v>220.81102222103371</v>
      </c>
      <c r="BD147" s="6">
        <v>14.52926217046697</v>
      </c>
    </row>
    <row r="148" spans="1:56" x14ac:dyDescent="0.25">
      <c r="A148" t="s">
        <v>136</v>
      </c>
      <c r="B148" t="s">
        <v>106</v>
      </c>
      <c r="C148" t="s">
        <v>97</v>
      </c>
      <c r="E148" s="5">
        <v>23.910499999999995</v>
      </c>
      <c r="F148" s="5">
        <v>19.041095890411</v>
      </c>
      <c r="G148" s="5">
        <v>6.2261729130357697</v>
      </c>
      <c r="H148" s="6">
        <v>594.22179132608403</v>
      </c>
      <c r="I148" s="6">
        <v>24.090050525298601</v>
      </c>
      <c r="J148" s="6">
        <v>522.493676394982</v>
      </c>
      <c r="K148" s="6">
        <v>22.982815685316801</v>
      </c>
      <c r="L148" s="5">
        <v>12.0709331058074</v>
      </c>
      <c r="M148" s="6">
        <v>40985709.209222697</v>
      </c>
      <c r="N148" s="6">
        <v>1357828.1839936599</v>
      </c>
      <c r="O148" s="6">
        <v>262953.203872682</v>
      </c>
      <c r="P148" s="6">
        <v>6093.9962748758899</v>
      </c>
      <c r="Q148" s="6">
        <v>36189045.8815649</v>
      </c>
      <c r="R148" s="6">
        <v>846864.686483267</v>
      </c>
      <c r="S148" s="3">
        <v>2.4672067839613701</v>
      </c>
      <c r="T148" s="3">
        <v>2.11729120693115E-2</v>
      </c>
      <c r="U148" s="4">
        <v>2.36257276034307</v>
      </c>
      <c r="V148" s="4">
        <v>6.5050042878787101E-2</v>
      </c>
      <c r="W148" s="4"/>
      <c r="X148" s="5">
        <v>25.209762334823601</v>
      </c>
      <c r="Y148" s="6">
        <v>509.89478763027802</v>
      </c>
      <c r="Z148" s="6">
        <v>34.683120107450598</v>
      </c>
      <c r="AA148" s="6">
        <v>77.254201026055696</v>
      </c>
      <c r="AB148" s="6">
        <v>17.0409528423084</v>
      </c>
      <c r="AC148" s="6">
        <v>262953.203872682</v>
      </c>
      <c r="AD148" s="6">
        <v>6093.9962748758899</v>
      </c>
      <c r="AE148" s="6">
        <v>36189045.8815649</v>
      </c>
      <c r="AF148" s="6">
        <v>846864.686483267</v>
      </c>
      <c r="AG148" s="6">
        <v>36588.9286211785</v>
      </c>
      <c r="AH148" s="6">
        <v>4940.7152696407402</v>
      </c>
      <c r="AI148" s="3">
        <v>0.15459458648103999</v>
      </c>
      <c r="AJ148" s="3">
        <v>3.2088509701187901E-2</v>
      </c>
      <c r="AL148" s="6"/>
      <c r="AM148" s="6"/>
      <c r="AN148" s="6">
        <v>263.91243792035402</v>
      </c>
      <c r="AO148" s="6">
        <v>125.71208964298199</v>
      </c>
      <c r="AP148" s="6">
        <v>263.54405924712802</v>
      </c>
      <c r="AQ148" s="6">
        <v>33.759618336567399</v>
      </c>
      <c r="AR148" s="6">
        <v>269.198423219598</v>
      </c>
      <c r="AS148" s="6">
        <v>35.556348126855703</v>
      </c>
      <c r="AT148" s="6">
        <v>302.54363633223119</v>
      </c>
      <c r="AU148" s="6">
        <v>137.9432262194079</v>
      </c>
      <c r="AV148" s="6">
        <v>311.06661233948472</v>
      </c>
      <c r="AW148" s="6">
        <v>122.1279182535675</v>
      </c>
      <c r="AX148" s="6">
        <v>323.32599283125711</v>
      </c>
      <c r="AY148" s="6">
        <v>96.998371045996436</v>
      </c>
      <c r="AZ148" s="6">
        <v>292.16477862446931</v>
      </c>
      <c r="BA148" s="6">
        <v>174.4633704377209</v>
      </c>
      <c r="BC148" s="6">
        <v>233.17195734470491</v>
      </c>
      <c r="BD148" s="6">
        <v>13.04873951266269</v>
      </c>
    </row>
    <row r="149" spans="1:56" x14ac:dyDescent="0.25">
      <c r="A149" t="s">
        <v>136</v>
      </c>
      <c r="B149" t="s">
        <v>107</v>
      </c>
      <c r="C149" t="s">
        <v>97</v>
      </c>
      <c r="E149" s="5">
        <v>35.988999999999997</v>
      </c>
      <c r="F149" s="5">
        <v>12.945205479452101</v>
      </c>
      <c r="G149" s="5">
        <v>4.5667747050195597</v>
      </c>
      <c r="H149" s="6">
        <v>286.525343164383</v>
      </c>
      <c r="I149" s="6">
        <v>15.2780645459603</v>
      </c>
      <c r="J149" s="6">
        <v>267.998714089565</v>
      </c>
      <c r="K149" s="6">
        <v>15.0503975543963</v>
      </c>
      <c r="L149" s="5">
        <v>6.4659652337242139</v>
      </c>
      <c r="M149" s="6">
        <v>10647539.7042755</v>
      </c>
      <c r="N149" s="6">
        <v>267101.717044494</v>
      </c>
      <c r="O149" s="6">
        <v>151376.217144733</v>
      </c>
      <c r="P149" s="6">
        <v>3853.8275055488002</v>
      </c>
      <c r="Q149" s="6">
        <v>20667561.523397401</v>
      </c>
      <c r="R149" s="6">
        <v>500399.22689914203</v>
      </c>
      <c r="S149" s="3">
        <v>5.3732967342167601</v>
      </c>
      <c r="T149" s="3">
        <v>1.6262484629267101E-2</v>
      </c>
      <c r="U149" s="4">
        <v>4.6643816731399301</v>
      </c>
      <c r="V149" s="4">
        <v>0.14344527327668599</v>
      </c>
      <c r="W149" s="4"/>
      <c r="X149" s="5">
        <v>38.005999565124498</v>
      </c>
      <c r="Y149" s="6">
        <v>532.77876637671204</v>
      </c>
      <c r="Z149" s="6">
        <v>37.648035926414501</v>
      </c>
      <c r="AA149" s="6">
        <v>279.97945039041099</v>
      </c>
      <c r="AB149" s="6">
        <v>24.787531988601099</v>
      </c>
      <c r="AC149" s="6">
        <v>151376.217144733</v>
      </c>
      <c r="AD149" s="6">
        <v>3853.8275055488002</v>
      </c>
      <c r="AE149" s="6">
        <v>20667561.523397401</v>
      </c>
      <c r="AF149" s="6">
        <v>500399.22689914203</v>
      </c>
      <c r="AG149" s="6">
        <v>19152.225989134698</v>
      </c>
      <c r="AH149" s="6">
        <v>4657.7646076381598</v>
      </c>
      <c r="AI149" s="3">
        <v>0.53620640552680698</v>
      </c>
      <c r="AJ149" s="3">
        <v>4.9688460845206103E-2</v>
      </c>
      <c r="AL149" s="6">
        <v>227.03080081038701</v>
      </c>
      <c r="AM149" s="6">
        <v>34.943699457295203</v>
      </c>
      <c r="AN149" s="6">
        <v>191.08375249765001</v>
      </c>
      <c r="AO149" s="6">
        <v>24.594567738756901</v>
      </c>
      <c r="AP149" s="6">
        <v>190.817049244364</v>
      </c>
      <c r="AQ149" s="6">
        <v>16.831080133194401</v>
      </c>
      <c r="AR149" s="6">
        <v>205.89558881066799</v>
      </c>
      <c r="AS149" s="6">
        <v>19.327035760199099</v>
      </c>
      <c r="AT149" s="6">
        <v>187.7492326143809</v>
      </c>
      <c r="AU149" s="6">
        <v>41.114597115823258</v>
      </c>
      <c r="AV149" s="6">
        <v>197.60406210081379</v>
      </c>
      <c r="AW149" s="6">
        <v>35.073832956764008</v>
      </c>
      <c r="AX149" s="6">
        <v>202.89403212812499</v>
      </c>
      <c r="AY149" s="6">
        <v>29.06696230440792</v>
      </c>
      <c r="AZ149" s="6">
        <v>180.44042827602351</v>
      </c>
      <c r="BA149" s="6">
        <v>47.252186973501551</v>
      </c>
      <c r="BC149" s="6">
        <v>205.6502211972159</v>
      </c>
      <c r="BD149" s="6">
        <v>23.134504668134198</v>
      </c>
    </row>
    <row r="150" spans="1:56" x14ac:dyDescent="0.25">
      <c r="A150" t="s">
        <v>136</v>
      </c>
      <c r="B150" t="s">
        <v>108</v>
      </c>
      <c r="C150" t="s">
        <v>97</v>
      </c>
      <c r="E150" s="5">
        <v>24.65</v>
      </c>
      <c r="F150" s="5">
        <v>12.3972602739726</v>
      </c>
      <c r="G150" s="5">
        <v>5.0259930133442401</v>
      </c>
      <c r="H150" s="6">
        <v>265.91774032602802</v>
      </c>
      <c r="I150" s="6">
        <v>17.717813858230599</v>
      </c>
      <c r="J150" s="6">
        <v>241.69479703466001</v>
      </c>
      <c r="K150" s="6">
        <v>17.167173367308799</v>
      </c>
      <c r="L150" s="5">
        <v>9.1091866460919491</v>
      </c>
      <c r="M150" s="6">
        <v>13931125.4787554</v>
      </c>
      <c r="N150" s="6">
        <v>711985.51085242198</v>
      </c>
      <c r="O150" s="6">
        <v>126636.93367201</v>
      </c>
      <c r="P150" s="6">
        <v>5347.1345034081196</v>
      </c>
      <c r="Q150" s="6">
        <v>17331162.697341599</v>
      </c>
      <c r="R150" s="6">
        <v>713999.93444992101</v>
      </c>
      <c r="S150" s="3">
        <v>3.5202511012910498</v>
      </c>
      <c r="T150" s="3">
        <v>4.7917319056671501E-2</v>
      </c>
      <c r="U150" s="4">
        <v>3.2149136226617898</v>
      </c>
      <c r="V150" s="4">
        <v>0.14065937272395601</v>
      </c>
      <c r="W150" s="4"/>
      <c r="X150" s="5">
        <v>25.813072681426998</v>
      </c>
      <c r="Y150" s="6">
        <v>439.42249163931501</v>
      </c>
      <c r="Z150" s="6">
        <v>39.565131090460497</v>
      </c>
      <c r="AA150" s="6">
        <v>162.34463017821901</v>
      </c>
      <c r="AB150" s="6">
        <v>26.376769682724099</v>
      </c>
      <c r="AC150" s="6">
        <v>126636.93367201</v>
      </c>
      <c r="AD150" s="6">
        <v>5347.1345034081196</v>
      </c>
      <c r="AE150" s="6">
        <v>17331162.697341599</v>
      </c>
      <c r="AF150" s="6">
        <v>713999.93444992101</v>
      </c>
      <c r="AG150" s="6">
        <v>19569.899715329899</v>
      </c>
      <c r="AH150" s="6">
        <v>2891.2715677230699</v>
      </c>
      <c r="AI150" s="3">
        <v>0.37697139340821101</v>
      </c>
      <c r="AJ150" s="3">
        <v>4.8702295832466803E-2</v>
      </c>
      <c r="AL150" s="6">
        <v>331.95221205555498</v>
      </c>
      <c r="AM150" s="6"/>
      <c r="AN150" s="6">
        <v>216.92708582967401</v>
      </c>
      <c r="AO150" s="6">
        <v>76.393407927824299</v>
      </c>
      <c r="AP150" s="6">
        <v>216.62429966885099</v>
      </c>
      <c r="AQ150" s="6">
        <v>33.266966550612203</v>
      </c>
      <c r="AR150" s="6">
        <v>234.55034317559301</v>
      </c>
      <c r="AS150" s="6">
        <v>39.210936143277998</v>
      </c>
      <c r="AT150" s="6">
        <v>234.5942444337428</v>
      </c>
      <c r="AU150" s="6">
        <v>78.607549292044126</v>
      </c>
      <c r="AV150" s="6">
        <v>241.73239757522171</v>
      </c>
      <c r="AW150" s="6">
        <v>69.762022667839304</v>
      </c>
      <c r="AX150" s="6">
        <v>246.1032800770445</v>
      </c>
      <c r="AY150" s="6">
        <v>63.375353816260912</v>
      </c>
      <c r="AZ150" s="6">
        <v>224.10921421375039</v>
      </c>
      <c r="BA150" s="6">
        <v>89.409161669176001</v>
      </c>
      <c r="BC150" s="6">
        <v>276.17197176485962</v>
      </c>
      <c r="BD150" s="6">
        <v>19.593024422536011</v>
      </c>
    </row>
    <row r="151" spans="1:56" x14ac:dyDescent="0.25">
      <c r="A151" t="s">
        <v>136</v>
      </c>
      <c r="B151" t="s">
        <v>109</v>
      </c>
      <c r="C151" t="s">
        <v>97</v>
      </c>
      <c r="E151" s="5">
        <v>29.333500000000001</v>
      </c>
      <c r="F151" s="5">
        <v>13.835616438356199</v>
      </c>
      <c r="G151" s="5">
        <v>5.00707391007216</v>
      </c>
      <c r="H151" s="6">
        <v>250.12740957845</v>
      </c>
      <c r="I151" s="6">
        <v>12.0561666838768</v>
      </c>
      <c r="J151" s="6">
        <v>232.552062884733</v>
      </c>
      <c r="K151" s="6">
        <v>12.027617610143601</v>
      </c>
      <c r="L151" s="5">
        <v>7.0265576744817562</v>
      </c>
      <c r="M151" s="6">
        <v>10128493.1549874</v>
      </c>
      <c r="N151" s="6">
        <v>192289.21556509801</v>
      </c>
      <c r="O151" s="6">
        <v>125010.22552756401</v>
      </c>
      <c r="P151" s="6">
        <v>1826.0286236781899</v>
      </c>
      <c r="Q151" s="6">
        <v>17159348.8675818</v>
      </c>
      <c r="R151" s="6">
        <v>220036.72615826799</v>
      </c>
      <c r="S151" s="3">
        <v>4.7053630601229397</v>
      </c>
      <c r="T151" s="3">
        <v>2.5773988402852901E-2</v>
      </c>
      <c r="U151" s="4">
        <v>4.2545750236798003</v>
      </c>
      <c r="V151" s="4">
        <v>0.11720174388936699</v>
      </c>
      <c r="W151" s="4"/>
      <c r="X151" s="5">
        <v>31.157294750213602</v>
      </c>
      <c r="Y151" s="6">
        <v>214.70548449792801</v>
      </c>
      <c r="Z151" s="6">
        <v>16.2182522209865</v>
      </c>
      <c r="AA151" s="6">
        <v>25.3536141377921</v>
      </c>
      <c r="AB151" s="6">
        <v>5.5745950466308098</v>
      </c>
      <c r="AC151" s="6">
        <v>125010.22552756401</v>
      </c>
      <c r="AD151" s="6">
        <v>1826.0286236781899</v>
      </c>
      <c r="AE151" s="6">
        <v>17159348.8675818</v>
      </c>
      <c r="AF151" s="6">
        <v>220036.72615826799</v>
      </c>
      <c r="AG151" s="6">
        <v>40541.907235830098</v>
      </c>
      <c r="AH151" s="6">
        <v>6198.2553625624896</v>
      </c>
      <c r="AI151" s="3">
        <v>0.120489579055408</v>
      </c>
      <c r="AJ151" s="3">
        <v>3.3779661610652802E-2</v>
      </c>
      <c r="AL151" s="6">
        <v>284.52625463546701</v>
      </c>
      <c r="AM151" s="6">
        <v>69.479019132062007</v>
      </c>
      <c r="AN151" s="6">
        <v>220.994619462412</v>
      </c>
      <c r="AO151" s="6">
        <v>35.045883383082398</v>
      </c>
      <c r="AP151" s="6">
        <v>220.68617508098899</v>
      </c>
      <c r="AQ151" s="6">
        <v>20.955330577085501</v>
      </c>
      <c r="AR151" s="6">
        <v>233.06024839090901</v>
      </c>
      <c r="AS151" s="6">
        <v>23.473438284090101</v>
      </c>
      <c r="AT151" s="6">
        <v>222.0557342422986</v>
      </c>
      <c r="AU151" s="6">
        <v>55.951076157590578</v>
      </c>
      <c r="AV151" s="6">
        <v>231.43889427979201</v>
      </c>
      <c r="AW151" s="6">
        <v>47.002911974269807</v>
      </c>
      <c r="AX151" s="6">
        <v>238.51904678705401</v>
      </c>
      <c r="AY151" s="6">
        <v>39.175855656546361</v>
      </c>
      <c r="AZ151" s="6">
        <v>212.14825131195249</v>
      </c>
      <c r="BA151" s="6">
        <v>65.404974433963886</v>
      </c>
      <c r="BC151" s="6">
        <v>224.27897761689451</v>
      </c>
      <c r="BD151" s="6">
        <v>13.962276793059109</v>
      </c>
    </row>
    <row r="153" spans="1:56" x14ac:dyDescent="0.25">
      <c r="E153" t="s">
        <v>1029</v>
      </c>
      <c r="X153" t="s">
        <v>1039</v>
      </c>
      <c r="AL153" t="s">
        <v>1020</v>
      </c>
      <c r="BC153" t="s">
        <v>1043</v>
      </c>
    </row>
    <row r="154" spans="1:56" x14ac:dyDescent="0.25">
      <c r="F154" t="s">
        <v>1032</v>
      </c>
      <c r="Y154" t="s">
        <v>1034</v>
      </c>
    </row>
    <row r="155" spans="1:56" x14ac:dyDescent="0.25">
      <c r="F155" t="s">
        <v>1045</v>
      </c>
      <c r="Y155" t="s">
        <v>1035</v>
      </c>
    </row>
    <row r="156" spans="1:56" x14ac:dyDescent="0.25">
      <c r="F156" t="s">
        <v>1030</v>
      </c>
      <c r="Y156" t="s">
        <v>1038</v>
      </c>
    </row>
    <row r="157" spans="1:56" x14ac:dyDescent="0.25">
      <c r="F157" t="s">
        <v>1031</v>
      </c>
    </row>
    <row r="159" spans="1:56" x14ac:dyDescent="0.25">
      <c r="E159" t="s">
        <v>1050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A61E-F5F2-4650-A00B-53D85258796A}">
  <dimension ref="A1:AO197"/>
  <sheetViews>
    <sheetView zoomScale="70" zoomScaleNormal="70" workbookViewId="0">
      <selection activeCell="E2" sqref="E2:E3"/>
    </sheetView>
  </sheetViews>
  <sheetFormatPr defaultRowHeight="15" x14ac:dyDescent="0.25"/>
  <cols>
    <col min="2" max="2" width="13.7109375" customWidth="1"/>
    <col min="8" max="9" width="9.28515625" bestFit="1" customWidth="1"/>
    <col min="10" max="10" width="9.5703125" bestFit="1" customWidth="1"/>
    <col min="11" max="11" width="9.28515625" bestFit="1" customWidth="1"/>
    <col min="12" max="12" width="9.5703125" bestFit="1" customWidth="1"/>
    <col min="13" max="13" width="9.28515625" bestFit="1" customWidth="1"/>
    <col min="15" max="15" width="10.5703125" bestFit="1" customWidth="1"/>
    <col min="16" max="18" width="9.28515625" bestFit="1" customWidth="1"/>
    <col min="19" max="19" width="10.5703125" bestFit="1" customWidth="1"/>
    <col min="20" max="20" width="9.28515625" bestFit="1" customWidth="1"/>
    <col min="30" max="30" width="18.85546875" customWidth="1"/>
    <col min="31" max="31" width="10.5703125" bestFit="1" customWidth="1"/>
    <col min="32" max="32" width="9.5703125" bestFit="1" customWidth="1"/>
    <col min="33" max="33" width="10.5703125" bestFit="1" customWidth="1"/>
    <col min="34" max="34" width="18.28515625" customWidth="1"/>
    <col min="35" max="35" width="10.5703125" bestFit="1" customWidth="1"/>
    <col min="36" max="36" width="9.5703125" bestFit="1" customWidth="1"/>
    <col min="37" max="37" width="10.5703125" bestFit="1" customWidth="1"/>
    <col min="38" max="38" width="19" customWidth="1"/>
    <col min="39" max="41" width="10.5703125" bestFit="1" customWidth="1"/>
  </cols>
  <sheetData>
    <row r="1" spans="1:41" s="11" customFormat="1" ht="15.75" x14ac:dyDescent="0.25">
      <c r="A1" s="11" t="s">
        <v>295</v>
      </c>
      <c r="AD1" s="11" t="s">
        <v>522</v>
      </c>
    </row>
    <row r="2" spans="1:41" s="1" customFormat="1" ht="45" customHeight="1" x14ac:dyDescent="0.25">
      <c r="A2" s="13" t="s">
        <v>135</v>
      </c>
      <c r="B2" s="13" t="s">
        <v>0</v>
      </c>
      <c r="C2" s="13" t="s">
        <v>1</v>
      </c>
      <c r="D2" s="13"/>
      <c r="E2" s="13" t="s">
        <v>1049</v>
      </c>
      <c r="F2" s="13" t="s">
        <v>568</v>
      </c>
      <c r="G2" s="13" t="s">
        <v>569</v>
      </c>
      <c r="H2" s="13" t="s">
        <v>1040</v>
      </c>
      <c r="I2" s="13" t="s">
        <v>1041</v>
      </c>
      <c r="J2" s="13" t="s">
        <v>570</v>
      </c>
      <c r="K2" s="13" t="s">
        <v>571</v>
      </c>
      <c r="L2" s="13" t="s">
        <v>572</v>
      </c>
      <c r="M2" s="13" t="s">
        <v>573</v>
      </c>
      <c r="N2" s="13" t="s">
        <v>574</v>
      </c>
      <c r="O2" s="13" t="s">
        <v>575</v>
      </c>
      <c r="P2" s="13" t="s">
        <v>576</v>
      </c>
      <c r="Q2" s="13" t="s">
        <v>577</v>
      </c>
      <c r="R2" s="13" t="s">
        <v>578</v>
      </c>
      <c r="S2" s="13" t="s">
        <v>579</v>
      </c>
      <c r="T2" s="13" t="s">
        <v>580</v>
      </c>
      <c r="U2" s="14" t="s">
        <v>290</v>
      </c>
      <c r="V2" s="14" t="s">
        <v>291</v>
      </c>
      <c r="W2" s="14" t="s">
        <v>292</v>
      </c>
      <c r="X2" s="14" t="s">
        <v>293</v>
      </c>
      <c r="Y2" s="13" t="s">
        <v>1046</v>
      </c>
      <c r="Z2" s="13" t="s">
        <v>1047</v>
      </c>
      <c r="AA2" s="13" t="s">
        <v>294</v>
      </c>
      <c r="AB2" s="13" t="s">
        <v>1048</v>
      </c>
      <c r="AD2" s="14" t="s">
        <v>523</v>
      </c>
      <c r="AE2" s="13" t="s">
        <v>524</v>
      </c>
      <c r="AF2" s="13"/>
      <c r="AG2" s="13"/>
      <c r="AH2" s="14" t="s">
        <v>520</v>
      </c>
      <c r="AI2" s="13" t="s">
        <v>529</v>
      </c>
      <c r="AJ2" s="13"/>
      <c r="AK2" s="13"/>
      <c r="AL2" s="14" t="s">
        <v>1026</v>
      </c>
      <c r="AM2" s="13" t="s">
        <v>521</v>
      </c>
      <c r="AN2" s="13"/>
      <c r="AO2" s="13"/>
    </row>
    <row r="3" spans="1:4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14"/>
      <c r="W3" s="14"/>
      <c r="X3" s="14"/>
      <c r="Y3" s="13"/>
      <c r="Z3" s="13"/>
      <c r="AA3" s="13"/>
      <c r="AB3" s="13"/>
      <c r="AD3" s="14"/>
      <c r="AE3" s="7" t="s">
        <v>526</v>
      </c>
      <c r="AF3" s="7" t="s">
        <v>527</v>
      </c>
      <c r="AG3" s="7" t="s">
        <v>528</v>
      </c>
      <c r="AH3" s="14"/>
      <c r="AI3" s="7" t="s">
        <v>526</v>
      </c>
      <c r="AJ3" s="7" t="s">
        <v>527</v>
      </c>
      <c r="AK3" s="7" t="s">
        <v>528</v>
      </c>
      <c r="AL3" s="14"/>
      <c r="AM3" s="7" t="s">
        <v>526</v>
      </c>
      <c r="AN3" s="7" t="s">
        <v>527</v>
      </c>
      <c r="AO3" s="7" t="s">
        <v>528</v>
      </c>
    </row>
    <row r="4" spans="1:41" x14ac:dyDescent="0.25">
      <c r="A4" t="s">
        <v>483</v>
      </c>
      <c r="B4" t="s">
        <v>137</v>
      </c>
      <c r="C4" t="s">
        <v>311</v>
      </c>
      <c r="E4" s="5">
        <v>37.008749999999999</v>
      </c>
      <c r="F4" s="5">
        <v>30.238732309859099</v>
      </c>
      <c r="G4" s="5">
        <v>5.70354841052868</v>
      </c>
      <c r="H4" s="4">
        <v>7.4095802509372799</v>
      </c>
      <c r="I4" s="4">
        <v>6.5340020008194903</v>
      </c>
      <c r="J4" s="5">
        <v>122.92098033762301</v>
      </c>
      <c r="K4" s="5">
        <v>7.05382543816458</v>
      </c>
      <c r="L4" s="5">
        <v>107.137609711865</v>
      </c>
      <c r="M4" s="5">
        <v>7.0513143248101597</v>
      </c>
      <c r="N4" s="5">
        <v>12.840257686203239</v>
      </c>
      <c r="O4" s="6">
        <v>5576662.1074633403</v>
      </c>
      <c r="P4" s="6">
        <v>117301.86294042</v>
      </c>
      <c r="Q4" s="6">
        <v>55446.566693652698</v>
      </c>
      <c r="R4" s="6">
        <v>687.12007791316501</v>
      </c>
      <c r="S4" s="6">
        <v>7655511.6973887803</v>
      </c>
      <c r="T4" s="6">
        <v>89703.5812310248</v>
      </c>
      <c r="U4" s="3">
        <v>4.0431801246690204</v>
      </c>
      <c r="V4" s="3">
        <v>5.6743357265444501E-2</v>
      </c>
      <c r="W4" s="4">
        <v>3.5695129564570802</v>
      </c>
      <c r="X4" s="4">
        <v>0.123317834791027</v>
      </c>
      <c r="Y4" s="5">
        <v>347.146583320758</v>
      </c>
      <c r="Z4" s="5">
        <v>4.0676956638454396</v>
      </c>
      <c r="AA4" s="5">
        <v>283.61670432628102</v>
      </c>
      <c r="AB4" s="5">
        <v>5.9657133850678896</v>
      </c>
      <c r="AD4" s="5">
        <v>213.02851755499299</v>
      </c>
      <c r="AE4" s="5">
        <v>50.158784450448437</v>
      </c>
      <c r="AF4" s="5">
        <v>33.216152772791112</v>
      </c>
      <c r="AG4" s="5">
        <v>41.687468611619771</v>
      </c>
      <c r="AH4" s="5">
        <v>181.73480019111429</v>
      </c>
      <c r="AI4" s="5">
        <v>49.533900824451351</v>
      </c>
      <c r="AJ4" s="5">
        <v>32.615425580642537</v>
      </c>
      <c r="AK4" s="5">
        <v>41.074663202546937</v>
      </c>
      <c r="AL4" s="5">
        <v>179.53815349354431</v>
      </c>
      <c r="AM4" s="5">
        <v>87.830787566504597</v>
      </c>
      <c r="AN4" s="5">
        <v>47.946919232236887</v>
      </c>
      <c r="AO4" s="5">
        <v>67.888853399370745</v>
      </c>
    </row>
    <row r="5" spans="1:41" x14ac:dyDescent="0.25">
      <c r="A5" t="s">
        <v>483</v>
      </c>
      <c r="B5" t="s">
        <v>138</v>
      </c>
      <c r="C5" t="s">
        <v>311</v>
      </c>
      <c r="E5" s="5">
        <v>37.008749999999999</v>
      </c>
      <c r="F5" s="5">
        <v>42.237323809859198</v>
      </c>
      <c r="G5" s="5">
        <v>6.7171639303397699</v>
      </c>
      <c r="H5" s="4">
        <v>6.8688468372175402</v>
      </c>
      <c r="I5" s="4">
        <v>7.8278814888352697</v>
      </c>
      <c r="J5" s="5">
        <v>101.054762039062</v>
      </c>
      <c r="K5" s="5">
        <v>7.7751574839873197</v>
      </c>
      <c r="L5" s="5">
        <v>84.264539086228197</v>
      </c>
      <c r="M5" s="5">
        <v>7.6813012745902203</v>
      </c>
      <c r="N5" s="5">
        <v>16.614974508913949</v>
      </c>
      <c r="O5" s="6">
        <v>5961936.99118781</v>
      </c>
      <c r="P5" s="6">
        <v>212156.225757017</v>
      </c>
      <c r="Q5" s="6">
        <v>53211.688304997399</v>
      </c>
      <c r="R5" s="6">
        <v>703.94455745457401</v>
      </c>
      <c r="S5" s="6">
        <v>7300940.6912566796</v>
      </c>
      <c r="T5" s="6">
        <v>89028.2216484495</v>
      </c>
      <c r="U5" s="3">
        <v>3.68823746492781</v>
      </c>
      <c r="V5" s="3">
        <v>6.3598198295187203E-2</v>
      </c>
      <c r="W5" s="4">
        <v>2.6259903117058401</v>
      </c>
      <c r="X5" s="4">
        <v>0.12848512233176601</v>
      </c>
      <c r="Y5" s="5">
        <v>331.06821806068803</v>
      </c>
      <c r="Z5" s="5">
        <v>4.0370708302782798</v>
      </c>
      <c r="AA5" s="5">
        <v>303.21093303800097</v>
      </c>
      <c r="AB5" s="5">
        <v>10.7897965471101</v>
      </c>
      <c r="AD5" s="5">
        <v>113.0523056148961</v>
      </c>
      <c r="AE5" s="5">
        <v>19.364293908927181</v>
      </c>
      <c r="AF5" s="5">
        <v>15.79763584161911</v>
      </c>
      <c r="AG5" s="5">
        <v>17.58096487527315</v>
      </c>
      <c r="AH5" s="5">
        <v>77.387420987389149</v>
      </c>
      <c r="AI5" s="5">
        <v>18.44751077803652</v>
      </c>
      <c r="AJ5" s="5">
        <v>14.92606229233256</v>
      </c>
      <c r="AK5" s="5">
        <v>16.686786535184542</v>
      </c>
      <c r="AL5" s="5">
        <v>83.308133630335178</v>
      </c>
      <c r="AM5" s="5">
        <v>32.430815441451678</v>
      </c>
      <c r="AN5" s="5">
        <v>24.948367900432991</v>
      </c>
      <c r="AO5" s="5">
        <v>28.689591670942342</v>
      </c>
    </row>
    <row r="6" spans="1:41" x14ac:dyDescent="0.25">
      <c r="A6" t="s">
        <v>483</v>
      </c>
      <c r="B6" t="s">
        <v>139</v>
      </c>
      <c r="C6" t="s">
        <v>311</v>
      </c>
      <c r="E6" s="5">
        <v>36.7425</v>
      </c>
      <c r="F6" s="5">
        <v>39.2359156901408</v>
      </c>
      <c r="G6" s="5">
        <v>6.4913623396323397</v>
      </c>
      <c r="H6" s="4">
        <v>5.0329253499693696</v>
      </c>
      <c r="I6" s="4">
        <v>8.2685987715434308</v>
      </c>
      <c r="J6" s="5">
        <v>96.676403483772205</v>
      </c>
      <c r="K6" s="5">
        <v>7.3693038748903401</v>
      </c>
      <c r="L6" s="5">
        <v>80.300210324355206</v>
      </c>
      <c r="M6" s="5">
        <v>7.3326920505931996</v>
      </c>
      <c r="N6" s="5">
        <v>16.939183264265569</v>
      </c>
      <c r="O6" s="6">
        <v>5799762.4955544705</v>
      </c>
      <c r="P6" s="6">
        <v>94065.957608548997</v>
      </c>
      <c r="Q6" s="6">
        <v>51868.735371149902</v>
      </c>
      <c r="R6" s="6">
        <v>682.36465030913405</v>
      </c>
      <c r="S6" s="6">
        <v>7188336.8467714302</v>
      </c>
      <c r="T6" s="6">
        <v>94287.346453450795</v>
      </c>
      <c r="U6" s="3">
        <v>3.6014838646108598</v>
      </c>
      <c r="V6" s="3">
        <v>2.7830342031785901E-2</v>
      </c>
      <c r="W6" s="4">
        <v>2.5724148025662199</v>
      </c>
      <c r="X6" s="4">
        <v>0.119289486840312</v>
      </c>
      <c r="Y6" s="5">
        <v>325.96208780747799</v>
      </c>
      <c r="Z6" s="5">
        <v>4.2755509318678797</v>
      </c>
      <c r="AA6" s="5">
        <v>294.96309677125902</v>
      </c>
      <c r="AB6" s="5">
        <v>4.7839866163897202</v>
      </c>
      <c r="AD6" s="5">
        <v>113.3162940445404</v>
      </c>
      <c r="AE6" s="5">
        <v>15.735047259176641</v>
      </c>
      <c r="AF6" s="5">
        <v>13.49919968433591</v>
      </c>
      <c r="AG6" s="5">
        <v>14.61712347175628</v>
      </c>
      <c r="AH6" s="5">
        <v>76.388907526195339</v>
      </c>
      <c r="AI6" s="5">
        <v>15.31069814144065</v>
      </c>
      <c r="AJ6" s="5">
        <v>13.084473593310021</v>
      </c>
      <c r="AK6" s="5">
        <v>14.19758586737534</v>
      </c>
      <c r="AL6" s="5">
        <v>83.055093749859722</v>
      </c>
      <c r="AM6" s="5">
        <v>34.168363539270977</v>
      </c>
      <c r="AN6" s="5">
        <v>25.960658965375121</v>
      </c>
      <c r="AO6" s="5">
        <v>30.064511252323051</v>
      </c>
    </row>
    <row r="7" spans="1:41" x14ac:dyDescent="0.25">
      <c r="A7" t="s">
        <v>483</v>
      </c>
      <c r="B7" t="s">
        <v>140</v>
      </c>
      <c r="C7" t="s">
        <v>311</v>
      </c>
      <c r="E7" s="5">
        <v>36.7425</v>
      </c>
      <c r="F7" s="5">
        <v>67.745774746478901</v>
      </c>
      <c r="G7" s="5">
        <v>8.4886159021736098</v>
      </c>
      <c r="H7" s="4">
        <v>5.0815984419269604</v>
      </c>
      <c r="I7" s="4">
        <v>9.6135825460774296</v>
      </c>
      <c r="J7" s="5">
        <v>57.805673869463199</v>
      </c>
      <c r="K7" s="5">
        <v>7.6021190487061796</v>
      </c>
      <c r="L7" s="5">
        <v>49.214018834937399</v>
      </c>
      <c r="M7" s="5">
        <v>7.5039892821191501</v>
      </c>
      <c r="N7" s="5">
        <v>14.86299606839197</v>
      </c>
      <c r="O7" s="6">
        <v>2762243.01726247</v>
      </c>
      <c r="P7" s="6">
        <v>103540.18411279601</v>
      </c>
      <c r="Q7" s="6">
        <v>34986.421756231903</v>
      </c>
      <c r="R7" s="6">
        <v>1263.1832950381499</v>
      </c>
      <c r="S7" s="6">
        <v>4819003.8915001703</v>
      </c>
      <c r="T7" s="6">
        <v>171676.249160034</v>
      </c>
      <c r="U7" s="3">
        <v>5.0593614499255404</v>
      </c>
      <c r="V7" s="3">
        <v>1.4283498001217801E-2</v>
      </c>
      <c r="W7" s="4">
        <v>3.3100792926875999</v>
      </c>
      <c r="X7" s="4">
        <v>0.25986857728889601</v>
      </c>
      <c r="Y7" s="5">
        <v>218.52239302492799</v>
      </c>
      <c r="Z7" s="5">
        <v>7.7848255856701103</v>
      </c>
      <c r="AA7" s="5">
        <v>140.481572311115</v>
      </c>
      <c r="AB7" s="5">
        <v>5.2658248281004703</v>
      </c>
      <c r="AD7" s="5">
        <v>99.694636074498575</v>
      </c>
      <c r="AE7" s="5">
        <v>18.18189340148556</v>
      </c>
      <c r="AF7" s="5">
        <v>15.478577424670821</v>
      </c>
      <c r="AG7" s="5">
        <v>16.830235413078189</v>
      </c>
      <c r="AH7" s="5">
        <v>76.512825882080875</v>
      </c>
      <c r="AI7" s="5">
        <v>18.097230919864231</v>
      </c>
      <c r="AJ7" s="5">
        <v>15.394531158037481</v>
      </c>
      <c r="AK7" s="5">
        <v>16.745881038950859</v>
      </c>
      <c r="AL7" s="5">
        <v>62.83629553244058</v>
      </c>
      <c r="AM7" s="5">
        <v>31.379524304578251</v>
      </c>
      <c r="AN7" s="5">
        <v>24.32329938450993</v>
      </c>
      <c r="AO7" s="5">
        <v>27.851411844544089</v>
      </c>
    </row>
    <row r="8" spans="1:41" x14ac:dyDescent="0.25">
      <c r="A8" t="s">
        <v>483</v>
      </c>
      <c r="B8" t="s">
        <v>141</v>
      </c>
      <c r="C8" t="s">
        <v>311</v>
      </c>
      <c r="E8" s="5">
        <v>37.274999999999999</v>
      </c>
      <c r="F8" s="5">
        <v>72.890140612676106</v>
      </c>
      <c r="G8" s="5">
        <v>8.7668055018540496</v>
      </c>
      <c r="H8" s="4">
        <v>10.576097632517699</v>
      </c>
      <c r="I8" s="4">
        <v>11.091458345948199</v>
      </c>
      <c r="J8" s="5">
        <v>50.685041985864103</v>
      </c>
      <c r="K8" s="5">
        <v>6.93890320643954</v>
      </c>
      <c r="L8" s="5">
        <v>38.377413744072399</v>
      </c>
      <c r="M8" s="5">
        <v>6.9293655797151601</v>
      </c>
      <c r="N8" s="5">
        <v>24.282564953234651</v>
      </c>
      <c r="O8" s="6">
        <v>4194579.5313975001</v>
      </c>
      <c r="P8" s="6">
        <v>83774.593153268201</v>
      </c>
      <c r="Q8" s="6">
        <v>50701.078414125797</v>
      </c>
      <c r="R8" s="6">
        <v>1208.9840408925199</v>
      </c>
      <c r="S8" s="6">
        <v>7051486.2188118901</v>
      </c>
      <c r="T8" s="6">
        <v>166208.46549330599</v>
      </c>
      <c r="U8" s="3">
        <v>4.8515240335100298</v>
      </c>
      <c r="V8" s="3">
        <v>1.6984395432422601E-2</v>
      </c>
      <c r="W8" s="4">
        <v>1.6997770022263701</v>
      </c>
      <c r="X8" s="4">
        <v>0.15439045547527999</v>
      </c>
      <c r="Y8" s="5">
        <v>319.75646370299597</v>
      </c>
      <c r="Z8" s="5">
        <v>7.5368836461536297</v>
      </c>
      <c r="AA8" s="5">
        <v>213.32704040599901</v>
      </c>
      <c r="AB8" s="5">
        <v>4.2605905752487097</v>
      </c>
      <c r="AD8" s="5">
        <v>30.37486219996741</v>
      </c>
      <c r="AE8" s="5">
        <v>5.6359598098359864</v>
      </c>
      <c r="AF8" s="5">
        <v>5.3157595323935816</v>
      </c>
      <c r="AG8" s="5">
        <v>5.475859671114784</v>
      </c>
      <c r="AH8" s="5">
        <v>5.8967272578082977</v>
      </c>
      <c r="AI8" s="5">
        <v>5.5235598280792457</v>
      </c>
      <c r="AJ8" s="5">
        <v>5.20438668075436</v>
      </c>
      <c r="AK8" s="5">
        <v>5.3639732544168028</v>
      </c>
      <c r="AL8" s="5">
        <v>-7.1168120915201998</v>
      </c>
      <c r="AM8" s="5">
        <v>31.13571359905259</v>
      </c>
      <c r="AN8" s="5">
        <v>24.176952771782869</v>
      </c>
      <c r="AO8" s="5">
        <v>27.656333185417729</v>
      </c>
    </row>
    <row r="9" spans="1:41" x14ac:dyDescent="0.25">
      <c r="A9" t="s">
        <v>483</v>
      </c>
      <c r="B9" t="s">
        <v>142</v>
      </c>
      <c r="C9" t="s">
        <v>311</v>
      </c>
      <c r="E9" s="5">
        <v>37.008749999999999</v>
      </c>
      <c r="F9" s="5">
        <v>73.602112985915497</v>
      </c>
      <c r="G9" s="5">
        <v>8.8255248292553397</v>
      </c>
      <c r="H9" s="4">
        <v>8.8942494198500395</v>
      </c>
      <c r="I9" s="4">
        <v>11.1087212078181</v>
      </c>
      <c r="J9" s="5">
        <v>77.548246201134901</v>
      </c>
      <c r="K9" s="5">
        <v>7.9798250811190599</v>
      </c>
      <c r="L9" s="5">
        <v>66.099966842265701</v>
      </c>
      <c r="M9" s="5">
        <v>7.9104617792408698</v>
      </c>
      <c r="N9" s="5">
        <v>14.76278306691307</v>
      </c>
      <c r="O9" s="6">
        <v>3861696.5726173702</v>
      </c>
      <c r="P9" s="6">
        <v>132672.64121863799</v>
      </c>
      <c r="Q9" s="6">
        <v>36740.180201878102</v>
      </c>
      <c r="R9" s="6">
        <v>1173.9595118115799</v>
      </c>
      <c r="S9" s="6">
        <v>5105305.8698049597</v>
      </c>
      <c r="T9" s="6">
        <v>164380.29361608901</v>
      </c>
      <c r="U9" s="3">
        <v>3.8564536529951701</v>
      </c>
      <c r="V9" s="3">
        <v>4.35696515176133E-2</v>
      </c>
      <c r="W9" s="4">
        <v>3.17999660935096</v>
      </c>
      <c r="X9" s="4">
        <v>0.19796760052993001</v>
      </c>
      <c r="Y9" s="5">
        <v>231.50503317952101</v>
      </c>
      <c r="Z9" s="5">
        <v>7.4539834239365401</v>
      </c>
      <c r="AA9" s="5">
        <v>196.39734915408499</v>
      </c>
      <c r="AB9" s="5">
        <v>6.7474371822411099</v>
      </c>
      <c r="AD9" s="5">
        <v>168.05373982352859</v>
      </c>
      <c r="AE9" s="5">
        <v>46.531813380570561</v>
      </c>
      <c r="AF9" s="5">
        <v>31.7204036573937</v>
      </c>
      <c r="AG9" s="5">
        <v>39.126108518982129</v>
      </c>
      <c r="AH9" s="5">
        <v>134.60436088017121</v>
      </c>
      <c r="AI9" s="5">
        <v>45.985039692852347</v>
      </c>
      <c r="AJ9" s="5">
        <v>31.191071469868291</v>
      </c>
      <c r="AK9" s="5">
        <v>38.588055581360322</v>
      </c>
      <c r="AL9" s="5">
        <v>139.1707535578802</v>
      </c>
      <c r="AM9" s="5">
        <v>70.247797457861623</v>
      </c>
      <c r="AN9" s="5">
        <v>42.328467784242022</v>
      </c>
      <c r="AO9" s="5">
        <v>56.288132621051822</v>
      </c>
    </row>
    <row r="10" spans="1:41" x14ac:dyDescent="0.25">
      <c r="A10" t="s">
        <v>483</v>
      </c>
      <c r="B10" t="s">
        <v>143</v>
      </c>
      <c r="C10" t="s">
        <v>311</v>
      </c>
      <c r="E10" s="5">
        <v>36.7425</v>
      </c>
      <c r="F10" s="5">
        <v>80.323943584507006</v>
      </c>
      <c r="G10" s="5">
        <v>9.2314770909298094</v>
      </c>
      <c r="H10" s="4">
        <v>6.8741581067564796</v>
      </c>
      <c r="I10" s="4">
        <v>11.1606722768108</v>
      </c>
      <c r="J10" s="5">
        <v>90.944897785058203</v>
      </c>
      <c r="K10" s="5">
        <v>9.2196367611225796</v>
      </c>
      <c r="L10" s="5">
        <v>76.472110960841405</v>
      </c>
      <c r="M10" s="5">
        <v>9.1086589376171805</v>
      </c>
      <c r="N10" s="5">
        <v>15.91379744955259</v>
      </c>
      <c r="O10" s="6">
        <v>5029048.0540947597</v>
      </c>
      <c r="P10" s="6">
        <v>218688.81336281099</v>
      </c>
      <c r="Q10" s="6">
        <v>43069.3648330664</v>
      </c>
      <c r="R10" s="6">
        <v>885.19661730591599</v>
      </c>
      <c r="S10" s="6">
        <v>5964184.2828867901</v>
      </c>
      <c r="T10" s="6">
        <v>119995.356954598</v>
      </c>
      <c r="U10" s="3">
        <v>3.5638360879305599</v>
      </c>
      <c r="V10" s="3">
        <v>4.6335857776975901E-2</v>
      </c>
      <c r="W10" s="4">
        <v>2.8250083484719801</v>
      </c>
      <c r="X10" s="4">
        <v>0.17910616255693501</v>
      </c>
      <c r="Y10" s="5">
        <v>270.45170563918299</v>
      </c>
      <c r="Z10" s="5">
        <v>5.4413055361605602</v>
      </c>
      <c r="AA10" s="5">
        <v>255.766264391737</v>
      </c>
      <c r="AB10" s="5">
        <v>11.1220295086514</v>
      </c>
      <c r="AD10" s="5">
        <v>147.93760095921249</v>
      </c>
      <c r="AE10" s="5">
        <v>37.825046412083438</v>
      </c>
      <c r="AF10" s="5">
        <v>27.224922188108259</v>
      </c>
      <c r="AG10" s="5">
        <v>32.524984300095852</v>
      </c>
      <c r="AH10" s="5">
        <v>110.4338122838425</v>
      </c>
      <c r="AI10" s="5">
        <v>37.090181206701217</v>
      </c>
      <c r="AJ10" s="5">
        <v>26.518033257862768</v>
      </c>
      <c r="AK10" s="5">
        <v>31.804107232282</v>
      </c>
      <c r="AL10" s="5">
        <v>119.011068045109</v>
      </c>
      <c r="AM10" s="5">
        <v>58.92536393742931</v>
      </c>
      <c r="AN10" s="5">
        <v>38.005581155945279</v>
      </c>
      <c r="AO10" s="5">
        <v>48.465472546687288</v>
      </c>
    </row>
    <row r="11" spans="1:41" x14ac:dyDescent="0.25">
      <c r="A11" t="s">
        <v>483</v>
      </c>
      <c r="B11" t="s">
        <v>144</v>
      </c>
      <c r="C11" t="s">
        <v>311</v>
      </c>
      <c r="E11" s="5">
        <v>36.7425</v>
      </c>
      <c r="F11" s="5">
        <v>78.577622545454503</v>
      </c>
      <c r="G11" s="5">
        <v>9.1164811902170602</v>
      </c>
      <c r="H11" s="4">
        <v>6.61241665146311E-2</v>
      </c>
      <c r="I11" s="4">
        <v>10.152949598633599</v>
      </c>
      <c r="J11" s="5">
        <v>89.579623635704905</v>
      </c>
      <c r="K11" s="5">
        <v>7.7661497027419397</v>
      </c>
      <c r="L11" s="5">
        <v>78.458643894103602</v>
      </c>
      <c r="M11" s="5">
        <v>7.7068815386149403</v>
      </c>
      <c r="N11" s="5">
        <v>12.414631017905579</v>
      </c>
      <c r="O11" s="6">
        <v>3733636.6474562301</v>
      </c>
      <c r="P11" s="6">
        <v>86360.617287017594</v>
      </c>
      <c r="Q11" s="6">
        <v>40637.034581124302</v>
      </c>
      <c r="R11" s="6">
        <v>836.36985352803094</v>
      </c>
      <c r="S11" s="6">
        <v>5618121.3357736198</v>
      </c>
      <c r="T11" s="6">
        <v>108534.284705924</v>
      </c>
      <c r="U11" s="3">
        <v>4.3712891054521901</v>
      </c>
      <c r="V11" s="3">
        <v>2.4617618412947299E-2</v>
      </c>
      <c r="W11" s="4">
        <v>3.9040023269896702</v>
      </c>
      <c r="X11" s="4">
        <v>0.19698652963187499</v>
      </c>
      <c r="Y11" s="5">
        <v>254.75914654542299</v>
      </c>
      <c r="Z11" s="5">
        <v>4.9215921284106203</v>
      </c>
      <c r="AA11" s="5">
        <v>189.88450451143299</v>
      </c>
      <c r="AB11" s="5">
        <v>4.3921100447788204</v>
      </c>
      <c r="AD11" s="5">
        <v>224.6389913627379</v>
      </c>
      <c r="AE11" s="5">
        <v>69.18734460201108</v>
      </c>
      <c r="AF11" s="5">
        <v>41.486650964898288</v>
      </c>
      <c r="AG11" s="5">
        <v>55.336997783454692</v>
      </c>
      <c r="AH11" s="5">
        <v>196.5251794563213</v>
      </c>
      <c r="AI11" s="5">
        <v>68.971484763598269</v>
      </c>
      <c r="AJ11" s="5">
        <v>41.274073654692153</v>
      </c>
      <c r="AK11" s="5">
        <v>55.122779209145207</v>
      </c>
      <c r="AL11" s="5">
        <v>189.36322392072739</v>
      </c>
      <c r="AM11" s="5">
        <v>113.78215121221839</v>
      </c>
      <c r="AN11" s="5">
        <v>54.377353911054712</v>
      </c>
      <c r="AO11" s="5">
        <v>84.079752561636568</v>
      </c>
    </row>
    <row r="12" spans="1:41" x14ac:dyDescent="0.25">
      <c r="A12" t="s">
        <v>483</v>
      </c>
      <c r="B12" t="s">
        <v>145</v>
      </c>
      <c r="C12" t="s">
        <v>311</v>
      </c>
      <c r="E12" s="5">
        <v>13.844999999999999</v>
      </c>
      <c r="F12" s="5">
        <v>82.547552657342607</v>
      </c>
      <c r="G12" s="5">
        <v>12.8457082585943</v>
      </c>
      <c r="H12" s="4">
        <v>19.608566944056001</v>
      </c>
      <c r="I12" s="4">
        <v>19.9471419358939</v>
      </c>
      <c r="J12" s="5">
        <v>85.100523631118904</v>
      </c>
      <c r="K12" s="5">
        <v>10.088857683318199</v>
      </c>
      <c r="L12" s="5">
        <v>72.086358610760499</v>
      </c>
      <c r="M12" s="5">
        <v>10.051606902410199</v>
      </c>
      <c r="N12" s="5">
        <v>15.292696760328139</v>
      </c>
      <c r="O12" s="6">
        <v>4463870.6257099202</v>
      </c>
      <c r="P12" s="6">
        <v>121260.81453078899</v>
      </c>
      <c r="Q12" s="6">
        <v>39639.634905174797</v>
      </c>
      <c r="R12" s="6">
        <v>1085.5297932247099</v>
      </c>
      <c r="S12" s="6">
        <v>5419558.3191104103</v>
      </c>
      <c r="T12" s="6">
        <v>140252.072081049</v>
      </c>
      <c r="U12" s="3">
        <v>3.5142080719140498</v>
      </c>
      <c r="V12" s="3">
        <v>1.50454259987663E-2</v>
      </c>
      <c r="W12" s="4">
        <v>3.0001419408171199</v>
      </c>
      <c r="X12" s="4">
        <v>0.21309986949210499</v>
      </c>
      <c r="Y12" s="5">
        <v>245.75511447895701</v>
      </c>
      <c r="Z12" s="5">
        <v>6.3598658784885398</v>
      </c>
      <c r="AA12" s="5">
        <v>227.022590037936</v>
      </c>
      <c r="AB12" s="5">
        <v>6.16705690938596</v>
      </c>
      <c r="AD12" s="5">
        <v>185.49217350733559</v>
      </c>
      <c r="AE12" s="5">
        <v>63.217264836326038</v>
      </c>
      <c r="AF12" s="5">
        <v>39.365436084771638</v>
      </c>
      <c r="AG12" s="5">
        <v>51.291350460548841</v>
      </c>
      <c r="AH12" s="5">
        <v>147.20019892636699</v>
      </c>
      <c r="AI12" s="5">
        <v>62.971660279335687</v>
      </c>
      <c r="AJ12" s="5">
        <v>39.122973900466647</v>
      </c>
      <c r="AK12" s="5">
        <v>51.047317089901171</v>
      </c>
      <c r="AL12" s="5">
        <v>155.58187350949859</v>
      </c>
      <c r="AM12" s="5">
        <v>90.427807800178357</v>
      </c>
      <c r="AN12" s="5">
        <v>48.680766547203248</v>
      </c>
      <c r="AO12" s="5">
        <v>69.554287173690795</v>
      </c>
    </row>
    <row r="13" spans="1:41" x14ac:dyDescent="0.25">
      <c r="A13" t="s">
        <v>483</v>
      </c>
      <c r="B13" t="s">
        <v>146</v>
      </c>
      <c r="C13" t="s">
        <v>311</v>
      </c>
      <c r="E13" s="5">
        <v>36.7425</v>
      </c>
      <c r="F13" s="5">
        <v>87.485915492957702</v>
      </c>
      <c r="G13" s="5">
        <v>9.6285345865873104</v>
      </c>
      <c r="H13" s="4">
        <v>24.246764478567101</v>
      </c>
      <c r="I13" s="4">
        <v>11.914909989578399</v>
      </c>
      <c r="J13" s="5">
        <v>77.418432688201705</v>
      </c>
      <c r="K13" s="5">
        <v>8.5942287514961802</v>
      </c>
      <c r="L13" s="5">
        <v>60.921810748765303</v>
      </c>
      <c r="M13" s="5">
        <v>8.51334041966747</v>
      </c>
      <c r="N13" s="5">
        <v>21.308390478370441</v>
      </c>
      <c r="O13" s="6">
        <v>5807065.9864653898</v>
      </c>
      <c r="P13" s="6">
        <v>151726.064010548</v>
      </c>
      <c r="Q13" s="6">
        <v>58955.007248826798</v>
      </c>
      <c r="R13" s="6">
        <v>1878.2021023587999</v>
      </c>
      <c r="S13" s="6">
        <v>8179309.6362974104</v>
      </c>
      <c r="T13" s="6">
        <v>255055.01855837399</v>
      </c>
      <c r="U13" s="3">
        <v>4.0595455311794302</v>
      </c>
      <c r="V13" s="3">
        <v>1.6359365895806499E-2</v>
      </c>
      <c r="W13" s="4">
        <v>1.94901469872286</v>
      </c>
      <c r="X13" s="4">
        <v>0.13853955161585901</v>
      </c>
      <c r="Y13" s="5">
        <v>370.898707545793</v>
      </c>
      <c r="Z13" s="5">
        <v>11.5657165387851</v>
      </c>
      <c r="AA13" s="5">
        <v>295.33453617036901</v>
      </c>
      <c r="AB13" s="5">
        <v>7.7164521367503198</v>
      </c>
      <c r="AD13" s="5">
        <v>51.063408120780892</v>
      </c>
      <c r="AE13" s="5">
        <v>7.7612475893512816</v>
      </c>
      <c r="AF13" s="5">
        <v>7.1764260936019344</v>
      </c>
      <c r="AG13" s="5">
        <v>7.468836841476608</v>
      </c>
      <c r="AH13" s="5">
        <v>19.945362867512511</v>
      </c>
      <c r="AI13" s="5">
        <v>7.5856406892944213</v>
      </c>
      <c r="AJ13" s="5">
        <v>7.0027922652247439</v>
      </c>
      <c r="AK13" s="5">
        <v>7.2942164772595834</v>
      </c>
      <c r="AL13" s="5">
        <v>18.330830347848011</v>
      </c>
      <c r="AM13" s="5">
        <v>20.57766433145402</v>
      </c>
      <c r="AN13" s="5">
        <v>17.29659815503263</v>
      </c>
      <c r="AO13" s="5">
        <v>18.937131243243329</v>
      </c>
    </row>
    <row r="14" spans="1:41" x14ac:dyDescent="0.25">
      <c r="A14" t="s">
        <v>483</v>
      </c>
      <c r="B14" t="s">
        <v>147</v>
      </c>
      <c r="C14" t="s">
        <v>311</v>
      </c>
      <c r="E14" s="5">
        <v>37.008749999999999</v>
      </c>
      <c r="F14" s="5">
        <v>85.772727202797199</v>
      </c>
      <c r="G14" s="5">
        <v>9.5007187180138093</v>
      </c>
      <c r="H14" s="4">
        <v>-5.2274040712381202</v>
      </c>
      <c r="I14" s="4">
        <v>11.921299249153</v>
      </c>
      <c r="J14" s="5">
        <v>67.447416861950998</v>
      </c>
      <c r="K14" s="5">
        <v>6.9090388628103296</v>
      </c>
      <c r="L14" s="5">
        <v>54.590235208961197</v>
      </c>
      <c r="M14" s="5">
        <v>6.8778182945496198</v>
      </c>
      <c r="N14" s="5">
        <v>19.0625264112122</v>
      </c>
      <c r="O14" s="6">
        <v>4399372.0518278396</v>
      </c>
      <c r="P14" s="6">
        <v>100356.081001361</v>
      </c>
      <c r="Q14" s="6">
        <v>53200.524602423</v>
      </c>
      <c r="R14" s="6">
        <v>1645.1584497413101</v>
      </c>
      <c r="S14" s="6">
        <v>7312492.9766139397</v>
      </c>
      <c r="T14" s="6">
        <v>204687.58020887501</v>
      </c>
      <c r="U14" s="3">
        <v>4.7907327044103996</v>
      </c>
      <c r="V14" s="3">
        <v>1.7477452209486401E-2</v>
      </c>
      <c r="W14" s="4">
        <v>2.3052601526409999</v>
      </c>
      <c r="X14" s="4">
        <v>0.14758084609428199</v>
      </c>
      <c r="Y14" s="5">
        <v>331.59206761507897</v>
      </c>
      <c r="Z14" s="5">
        <v>9.2817563249157296</v>
      </c>
      <c r="AA14" s="5">
        <v>223.742335181953</v>
      </c>
      <c r="AB14" s="5">
        <v>5.1038883841671296</v>
      </c>
      <c r="AD14" s="5">
        <v>54.604322392145143</v>
      </c>
      <c r="AE14" s="5">
        <v>7.0091714126384757</v>
      </c>
      <c r="AF14" s="5">
        <v>6.5304714831972523</v>
      </c>
      <c r="AG14" s="5">
        <v>6.769821447917864</v>
      </c>
      <c r="AH14" s="5">
        <v>29.719037403398129</v>
      </c>
      <c r="AI14" s="5">
        <v>6.8895862411926387</v>
      </c>
      <c r="AJ14" s="5">
        <v>6.4120296094524969</v>
      </c>
      <c r="AK14" s="5">
        <v>6.6508079253225683</v>
      </c>
      <c r="AL14" s="5">
        <v>18.070050465756669</v>
      </c>
      <c r="AM14" s="5">
        <v>22.346097163380058</v>
      </c>
      <c r="AN14" s="5">
        <v>18.527860348229279</v>
      </c>
      <c r="AO14" s="5">
        <v>20.43697875580467</v>
      </c>
    </row>
    <row r="15" spans="1:41" x14ac:dyDescent="0.25">
      <c r="A15" t="s">
        <v>483</v>
      </c>
      <c r="B15" t="s">
        <v>148</v>
      </c>
      <c r="C15" t="s">
        <v>311</v>
      </c>
      <c r="E15" s="5">
        <v>36.7425</v>
      </c>
      <c r="F15" s="5">
        <v>84.354225267605599</v>
      </c>
      <c r="G15" s="5">
        <v>9.4569947111798296</v>
      </c>
      <c r="H15" s="4">
        <v>1.16760594672384</v>
      </c>
      <c r="I15" s="4">
        <v>11.4075573513761</v>
      </c>
      <c r="J15" s="5">
        <v>60.509542710655197</v>
      </c>
      <c r="K15" s="5">
        <v>7.1723984486671801</v>
      </c>
      <c r="L15" s="5">
        <v>53.9168320513118</v>
      </c>
      <c r="M15" s="5">
        <v>7.1398636216274403</v>
      </c>
      <c r="N15" s="5">
        <v>10.895323884479589</v>
      </c>
      <c r="O15" s="6">
        <v>1981959.0812271801</v>
      </c>
      <c r="P15" s="6">
        <v>65285.086933800703</v>
      </c>
      <c r="Q15" s="6">
        <v>26288.0729106504</v>
      </c>
      <c r="R15" s="6">
        <v>744.89819813725296</v>
      </c>
      <c r="S15" s="6">
        <v>3588147.88626215</v>
      </c>
      <c r="T15" s="6">
        <v>94244.786845222305</v>
      </c>
      <c r="U15" s="3">
        <v>5.2828428014969004</v>
      </c>
      <c r="V15" s="3">
        <v>2.4904479482910299E-2</v>
      </c>
      <c r="W15" s="4">
        <v>5.0538584494851104</v>
      </c>
      <c r="X15" s="4">
        <v>0.34482210715212003</v>
      </c>
      <c r="Y15" s="5">
        <v>162.708036824027</v>
      </c>
      <c r="Z15" s="5">
        <v>4.2736210252636004</v>
      </c>
      <c r="AA15" s="5">
        <v>100.798056596419</v>
      </c>
      <c r="AB15" s="5">
        <v>3.32025517074795</v>
      </c>
      <c r="AD15" s="5"/>
      <c r="AE15" s="5"/>
      <c r="AF15" s="5"/>
      <c r="AG15" s="5"/>
      <c r="AH15" s="5"/>
      <c r="AI15" s="5"/>
      <c r="AJ15" s="5"/>
      <c r="AK15" s="5"/>
      <c r="AL15" s="5">
        <v>257.312805431605</v>
      </c>
      <c r="AM15" s="5"/>
      <c r="AN15" s="5">
        <v>83.047802542913587</v>
      </c>
      <c r="AO15" s="5"/>
    </row>
    <row r="16" spans="1:41" x14ac:dyDescent="0.25">
      <c r="A16" t="s">
        <v>483</v>
      </c>
      <c r="B16" t="s">
        <v>149</v>
      </c>
      <c r="C16" t="s">
        <v>311</v>
      </c>
      <c r="E16" s="5">
        <v>36.7425</v>
      </c>
      <c r="F16" s="5">
        <v>88.726760281690105</v>
      </c>
      <c r="G16" s="5">
        <v>9.6956515270547001</v>
      </c>
      <c r="H16" s="4">
        <v>13.1237596136967</v>
      </c>
      <c r="I16" s="4">
        <v>10.6731217142604</v>
      </c>
      <c r="J16" s="5">
        <v>63.202949718309902</v>
      </c>
      <c r="K16" s="5">
        <v>7.8822579948479197</v>
      </c>
      <c r="L16" s="5">
        <v>50.231820827023597</v>
      </c>
      <c r="M16" s="5">
        <v>7.8234413055735503</v>
      </c>
      <c r="N16" s="5">
        <v>20.522980255031619</v>
      </c>
      <c r="O16" s="6">
        <v>4439476.0528524797</v>
      </c>
      <c r="P16" s="6">
        <v>106753.61726063</v>
      </c>
      <c r="Q16" s="6">
        <v>53932.361174662699</v>
      </c>
      <c r="R16" s="6">
        <v>1450.2594875528901</v>
      </c>
      <c r="S16" s="6">
        <v>7407048.77359543</v>
      </c>
      <c r="T16" s="6">
        <v>199333.321763866</v>
      </c>
      <c r="U16" s="3">
        <v>4.8167250623708</v>
      </c>
      <c r="V16" s="3">
        <v>1.2733398843941699E-2</v>
      </c>
      <c r="W16" s="4">
        <v>2.10202713813558</v>
      </c>
      <c r="X16" s="4">
        <v>0.165631442675332</v>
      </c>
      <c r="Y16" s="5">
        <v>335.87979169582098</v>
      </c>
      <c r="Z16" s="5">
        <v>9.0389622963943896</v>
      </c>
      <c r="AA16" s="5">
        <v>225.78193600081701</v>
      </c>
      <c r="AB16" s="5">
        <v>5.4292529328338901</v>
      </c>
      <c r="AD16" s="5">
        <v>45.696770544877438</v>
      </c>
      <c r="AE16" s="5">
        <v>7.0552081494077434</v>
      </c>
      <c r="AF16" s="5">
        <v>6.5857562387814976</v>
      </c>
      <c r="AG16" s="5">
        <v>6.8204821940946214</v>
      </c>
      <c r="AH16" s="5">
        <v>20.98722231726083</v>
      </c>
      <c r="AI16" s="5">
        <v>6.9694290044415723</v>
      </c>
      <c r="AJ16" s="5">
        <v>6.5005710763586562</v>
      </c>
      <c r="AK16" s="5">
        <v>6.7350000404001138</v>
      </c>
      <c r="AL16" s="5">
        <v>9.4593434166726098</v>
      </c>
      <c r="AM16" s="5">
        <v>18.768149266413101</v>
      </c>
      <c r="AN16" s="5">
        <v>16.000869122771341</v>
      </c>
      <c r="AO16" s="5">
        <v>17.38450919459223</v>
      </c>
    </row>
    <row r="17" spans="1:41" x14ac:dyDescent="0.25">
      <c r="A17" t="s">
        <v>483</v>
      </c>
      <c r="B17" t="s">
        <v>150</v>
      </c>
      <c r="C17" t="s">
        <v>311</v>
      </c>
      <c r="E17" s="5">
        <v>36.7425</v>
      </c>
      <c r="F17" s="5">
        <v>87.350704063380306</v>
      </c>
      <c r="G17" s="5">
        <v>9.6211923595874698</v>
      </c>
      <c r="H17" s="4">
        <v>10.9715349385589</v>
      </c>
      <c r="I17" s="4">
        <v>10.6783082322381</v>
      </c>
      <c r="J17" s="5">
        <v>90.813789139518207</v>
      </c>
      <c r="K17" s="5">
        <v>8.6537085449546698</v>
      </c>
      <c r="L17" s="5">
        <v>79.353354307971898</v>
      </c>
      <c r="M17" s="5">
        <v>8.6430196938563206</v>
      </c>
      <c r="N17" s="5">
        <v>12.61970780003411</v>
      </c>
      <c r="O17" s="6">
        <v>3856392.4097365402</v>
      </c>
      <c r="P17" s="6">
        <v>49542.980981199202</v>
      </c>
      <c r="Q17" s="6">
        <v>40070.324791139203</v>
      </c>
      <c r="R17" s="6">
        <v>558.88349315520099</v>
      </c>
      <c r="S17" s="6">
        <v>5534049.77560258</v>
      </c>
      <c r="T17" s="6">
        <v>63732.0627704582</v>
      </c>
      <c r="U17" s="3">
        <v>4.1662850286169304</v>
      </c>
      <c r="V17" s="3">
        <v>2.87009832505523E-2</v>
      </c>
      <c r="W17" s="4">
        <v>3.8227338923906702</v>
      </c>
      <c r="X17" s="4">
        <v>0.20962568624477301</v>
      </c>
      <c r="Y17" s="5">
        <v>250.946840324563</v>
      </c>
      <c r="Z17" s="5">
        <v>2.88999203623385</v>
      </c>
      <c r="AA17" s="5">
        <v>196.12759115790701</v>
      </c>
      <c r="AB17" s="5">
        <v>2.5196464690916698</v>
      </c>
      <c r="AD17" s="5">
        <v>251.8701405091864</v>
      </c>
      <c r="AE17" s="5">
        <v>127.7776840663968</v>
      </c>
      <c r="AF17" s="5">
        <v>56.410517874545647</v>
      </c>
      <c r="AG17" s="5">
        <v>92.094100970471246</v>
      </c>
      <c r="AH17" s="5">
        <v>221.85090485418311</v>
      </c>
      <c r="AI17" s="5">
        <v>127.489977703609</v>
      </c>
      <c r="AJ17" s="5">
        <v>56.128256254690413</v>
      </c>
      <c r="AK17" s="5">
        <v>91.809116979149678</v>
      </c>
      <c r="AL17" s="5">
        <v>213.10690537579541</v>
      </c>
      <c r="AM17" s="5">
        <v>167.9819433112186</v>
      </c>
      <c r="AN17" s="5">
        <v>63.110296475981947</v>
      </c>
      <c r="AO17" s="5">
        <v>115.54611989360031</v>
      </c>
    </row>
    <row r="18" spans="1:41" x14ac:dyDescent="0.25">
      <c r="A18" t="s">
        <v>483</v>
      </c>
      <c r="B18" t="s">
        <v>151</v>
      </c>
      <c r="C18" t="s">
        <v>311</v>
      </c>
      <c r="E18" s="5">
        <v>37.008749999999999</v>
      </c>
      <c r="F18" s="5">
        <v>99.325351718309804</v>
      </c>
      <c r="G18" s="5">
        <v>10.231383997358799</v>
      </c>
      <c r="H18" s="4">
        <v>5.7087554482723997</v>
      </c>
      <c r="I18" s="4">
        <v>10.800779928885801</v>
      </c>
      <c r="J18" s="5">
        <v>74.745871547877201</v>
      </c>
      <c r="K18" s="5">
        <v>8.2034768753794296</v>
      </c>
      <c r="L18" s="5">
        <v>56.915916751504099</v>
      </c>
      <c r="M18" s="5">
        <v>8.1390440923754408</v>
      </c>
      <c r="N18" s="5">
        <v>23.854099801287919</v>
      </c>
      <c r="O18" s="6">
        <v>6291309.5796750598</v>
      </c>
      <c r="P18" s="6">
        <v>161168.25572983301</v>
      </c>
      <c r="Q18" s="6">
        <v>52359.8852996473</v>
      </c>
      <c r="R18" s="6">
        <v>1764.6374783240101</v>
      </c>
      <c r="S18" s="6">
        <v>7273660.8489893498</v>
      </c>
      <c r="T18" s="6">
        <v>243270.494680162</v>
      </c>
      <c r="U18" s="3">
        <v>3.3308837030660601</v>
      </c>
      <c r="V18" s="3">
        <v>2.3045441639831601E-2</v>
      </c>
      <c r="W18" s="4">
        <v>1.68060785217311</v>
      </c>
      <c r="X18" s="4">
        <v>0.12207740150617</v>
      </c>
      <c r="Y18" s="5">
        <v>329.83118722447801</v>
      </c>
      <c r="Z18" s="5">
        <v>11.031335904009399</v>
      </c>
      <c r="AA18" s="5">
        <v>319.962094618538</v>
      </c>
      <c r="AB18" s="5">
        <v>8.1966611301294598</v>
      </c>
      <c r="AD18" s="5">
        <v>51.368311017390823</v>
      </c>
      <c r="AE18" s="5">
        <v>9.0591601772827701</v>
      </c>
      <c r="AF18" s="5">
        <v>8.2231504995981375</v>
      </c>
      <c r="AG18" s="5">
        <v>8.6411553384404538</v>
      </c>
      <c r="AH18" s="5">
        <v>9.8496276396364326</v>
      </c>
      <c r="AI18" s="5">
        <v>8.6141644047811692</v>
      </c>
      <c r="AJ18" s="5">
        <v>7.7876042069561482</v>
      </c>
      <c r="AK18" s="5">
        <v>8.2008843058686587</v>
      </c>
      <c r="AL18" s="5">
        <v>24.008800947170499</v>
      </c>
      <c r="AM18" s="5">
        <v>20.26046939310941</v>
      </c>
      <c r="AN18" s="5">
        <v>17.072128807951788</v>
      </c>
      <c r="AO18" s="5">
        <v>18.666299100530601</v>
      </c>
    </row>
    <row r="19" spans="1:41" x14ac:dyDescent="0.25">
      <c r="A19" t="s">
        <v>483</v>
      </c>
      <c r="B19" t="s">
        <v>152</v>
      </c>
      <c r="C19" t="s">
        <v>311</v>
      </c>
      <c r="E19" s="5">
        <v>36.7425</v>
      </c>
      <c r="F19" s="5">
        <v>92.981690605633801</v>
      </c>
      <c r="G19" s="5">
        <v>9.9223064901777605</v>
      </c>
      <c r="H19" s="4">
        <v>22.036293041028799</v>
      </c>
      <c r="I19" s="4">
        <v>13.7078485929917</v>
      </c>
      <c r="J19" s="5">
        <v>155.37990328567099</v>
      </c>
      <c r="K19" s="5">
        <v>10.266148939686699</v>
      </c>
      <c r="L19" s="5">
        <v>128.651739518977</v>
      </c>
      <c r="M19" s="5">
        <v>9.9979376281795798</v>
      </c>
      <c r="N19" s="5">
        <v>17.20181516495952</v>
      </c>
      <c r="O19" s="6">
        <v>9705281.6368380804</v>
      </c>
      <c r="P19" s="6">
        <v>436415.91803193401</v>
      </c>
      <c r="Q19" s="6">
        <v>61674.413564549701</v>
      </c>
      <c r="R19" s="6">
        <v>1403.6576202313099</v>
      </c>
      <c r="S19" s="6">
        <v>8536089.7956524696</v>
      </c>
      <c r="T19" s="6">
        <v>198119.37657746099</v>
      </c>
      <c r="U19" s="3">
        <v>2.6619125011622402</v>
      </c>
      <c r="V19" s="3">
        <v>4.5470358607345197E-2</v>
      </c>
      <c r="W19" s="4">
        <v>2.4625154148505501</v>
      </c>
      <c r="X19" s="4">
        <v>0.11054855350541599</v>
      </c>
      <c r="Y19" s="5">
        <v>387.07724899573901</v>
      </c>
      <c r="Z19" s="5">
        <v>8.9839147776317994</v>
      </c>
      <c r="AA19" s="5">
        <v>493.58916487239901</v>
      </c>
      <c r="AB19" s="5">
        <v>22.195148639559001</v>
      </c>
      <c r="AD19" s="5">
        <v>249.51451225552489</v>
      </c>
      <c r="AE19" s="5">
        <v>163.3518994986531</v>
      </c>
      <c r="AF19" s="5">
        <v>60.384632168200859</v>
      </c>
      <c r="AG19" s="5">
        <v>111.868265833427</v>
      </c>
      <c r="AH19" s="5">
        <v>189.38974410024201</v>
      </c>
      <c r="AI19" s="5">
        <v>161.4459998463584</v>
      </c>
      <c r="AJ19" s="5">
        <v>58.595065836051099</v>
      </c>
      <c r="AK19" s="5">
        <v>110.0205328412047</v>
      </c>
      <c r="AL19" s="5"/>
      <c r="AM19" s="5"/>
      <c r="AN19" s="5"/>
      <c r="AO19" s="5"/>
    </row>
    <row r="20" spans="1:41" x14ac:dyDescent="0.25">
      <c r="A20" t="s">
        <v>483</v>
      </c>
      <c r="B20" t="s">
        <v>153</v>
      </c>
      <c r="C20" t="s">
        <v>311</v>
      </c>
      <c r="E20" s="5">
        <v>36.7425</v>
      </c>
      <c r="F20" s="5">
        <v>103.802816816901</v>
      </c>
      <c r="G20" s="5">
        <v>10.4763857882115</v>
      </c>
      <c r="H20" s="4">
        <v>8.5560219283527701</v>
      </c>
      <c r="I20" s="4">
        <v>12.212438373161</v>
      </c>
      <c r="J20" s="5">
        <v>38.8377627700551</v>
      </c>
      <c r="K20" s="5">
        <v>8.2462262066924996</v>
      </c>
      <c r="L20" s="5">
        <v>31.7207795582217</v>
      </c>
      <c r="M20" s="5">
        <v>8.2424647148756804</v>
      </c>
      <c r="N20" s="5">
        <v>18.32490520623082</v>
      </c>
      <c r="O20" s="6">
        <v>2172681.44236595</v>
      </c>
      <c r="P20" s="6">
        <v>27503.199050017902</v>
      </c>
      <c r="Q20" s="6">
        <v>23973.443769589801</v>
      </c>
      <c r="R20" s="6">
        <v>691.08295874832004</v>
      </c>
      <c r="S20" s="6">
        <v>3327683.2709111101</v>
      </c>
      <c r="T20" s="6">
        <v>86479.215255201299</v>
      </c>
      <c r="U20" s="3">
        <v>4.4311482302232399</v>
      </c>
      <c r="V20" s="3">
        <v>4.8706752226274803E-2</v>
      </c>
      <c r="W20" s="4">
        <v>2.7121490368939498</v>
      </c>
      <c r="X20" s="4">
        <v>0.35278616021076897</v>
      </c>
      <c r="Y20" s="5">
        <v>150.89701688581599</v>
      </c>
      <c r="Z20" s="5">
        <v>3.9214836696472402</v>
      </c>
      <c r="AA20" s="5">
        <v>110.497774181086</v>
      </c>
      <c r="AB20" s="5">
        <v>1.3987518918452</v>
      </c>
      <c r="AD20" s="5">
        <v>84.737122510879018</v>
      </c>
      <c r="AE20" s="5">
        <v>27.504821880116751</v>
      </c>
      <c r="AF20" s="5">
        <v>21.422788176025879</v>
      </c>
      <c r="AG20" s="5">
        <v>24.46380502807132</v>
      </c>
      <c r="AH20" s="5">
        <v>57.134639447415623</v>
      </c>
      <c r="AI20" s="5">
        <v>27.09019782318045</v>
      </c>
      <c r="AJ20" s="5">
        <v>21.02032012909654</v>
      </c>
      <c r="AK20" s="5">
        <v>24.0552589761385</v>
      </c>
      <c r="AL20" s="5">
        <v>50.718552663586173</v>
      </c>
      <c r="AM20" s="5">
        <v>36.578409663260771</v>
      </c>
      <c r="AN20" s="5">
        <v>27.323273811990219</v>
      </c>
      <c r="AO20" s="5">
        <v>31.950841737625499</v>
      </c>
    </row>
    <row r="21" spans="1:41" x14ac:dyDescent="0.25">
      <c r="A21" t="s">
        <v>483</v>
      </c>
      <c r="B21" t="s">
        <v>154</v>
      </c>
      <c r="C21" t="s">
        <v>311</v>
      </c>
      <c r="E21" s="5">
        <v>36.7425</v>
      </c>
      <c r="F21" s="5">
        <v>108.99929604929601</v>
      </c>
      <c r="G21" s="5">
        <v>10.732176150840999</v>
      </c>
      <c r="H21" s="4">
        <v>9.3199016217595698</v>
      </c>
      <c r="I21" s="4">
        <v>11.960195749885999</v>
      </c>
      <c r="J21" s="5">
        <v>83.916646168095497</v>
      </c>
      <c r="K21" s="5">
        <v>8.7742532028815301</v>
      </c>
      <c r="L21" s="5">
        <v>71.213543802040604</v>
      </c>
      <c r="M21" s="5">
        <v>8.7772777429714193</v>
      </c>
      <c r="N21" s="5">
        <v>15.137762227304689</v>
      </c>
      <c r="O21" s="6">
        <v>4311622.33007822</v>
      </c>
      <c r="P21" s="6">
        <v>65715.903217119907</v>
      </c>
      <c r="Q21" s="6">
        <v>45845.448341027397</v>
      </c>
      <c r="R21" s="6">
        <v>861.19477247740997</v>
      </c>
      <c r="S21" s="6">
        <v>6333376.52536231</v>
      </c>
      <c r="T21" s="6">
        <v>107632.190914276</v>
      </c>
      <c r="U21" s="3">
        <v>4.2543158308308202</v>
      </c>
      <c r="V21" s="3">
        <v>2.1151395171941499E-2</v>
      </c>
      <c r="W21" s="4">
        <v>3.0681960410562898</v>
      </c>
      <c r="X21" s="4">
        <v>0.19052231083052601</v>
      </c>
      <c r="Y21" s="5">
        <v>287.19308500480099</v>
      </c>
      <c r="Z21" s="5">
        <v>4.8806858128063499</v>
      </c>
      <c r="AA21" s="5">
        <v>219.279578355631</v>
      </c>
      <c r="AB21" s="5">
        <v>3.34216553434727</v>
      </c>
      <c r="AD21" s="5">
        <v>119.8320355268969</v>
      </c>
      <c r="AE21" s="5">
        <v>20.731203208435371</v>
      </c>
      <c r="AF21" s="5">
        <v>17.215231979620121</v>
      </c>
      <c r="AG21" s="5">
        <v>18.973217594027741</v>
      </c>
      <c r="AH21" s="5">
        <v>90.661938886326126</v>
      </c>
      <c r="AI21" s="5">
        <v>20.5316196167235</v>
      </c>
      <c r="AJ21" s="5">
        <v>17.018358561746641</v>
      </c>
      <c r="AK21" s="5">
        <v>18.774989089235071</v>
      </c>
      <c r="AL21" s="5">
        <v>84.254771670866774</v>
      </c>
      <c r="AM21" s="5">
        <v>36.017385268737563</v>
      </c>
      <c r="AN21" s="5">
        <v>27.010279871716289</v>
      </c>
      <c r="AO21" s="5">
        <v>31.513832570226921</v>
      </c>
    </row>
    <row r="22" spans="1:41" x14ac:dyDescent="0.25">
      <c r="A22" t="s">
        <v>483</v>
      </c>
      <c r="B22" t="s">
        <v>155</v>
      </c>
      <c r="C22" t="s">
        <v>311</v>
      </c>
      <c r="E22" s="5">
        <v>17.306249999999999</v>
      </c>
      <c r="F22" s="5">
        <v>107.253520985915</v>
      </c>
      <c r="G22" s="5">
        <v>13.452637648862099</v>
      </c>
      <c r="H22" s="4">
        <v>1.62187479956665</v>
      </c>
      <c r="I22" s="4">
        <v>15.511060342930399</v>
      </c>
      <c r="J22" s="5">
        <v>72.617247552546104</v>
      </c>
      <c r="K22" s="5">
        <v>12.5356726316459</v>
      </c>
      <c r="L22" s="5">
        <v>60.3255689643984</v>
      </c>
      <c r="M22" s="5">
        <v>12.5563274923718</v>
      </c>
      <c r="N22" s="5">
        <v>16.926665499478482</v>
      </c>
      <c r="O22" s="6">
        <v>4150476.8191585499</v>
      </c>
      <c r="P22" s="6">
        <v>77008.827614420399</v>
      </c>
      <c r="Q22" s="6">
        <v>46784.944454447803</v>
      </c>
      <c r="R22" s="6">
        <v>1088.85146227259</v>
      </c>
      <c r="S22" s="6">
        <v>6458146.8893872201</v>
      </c>
      <c r="T22" s="6">
        <v>153942.94674958801</v>
      </c>
      <c r="U22" s="3">
        <v>4.5023751434548096</v>
      </c>
      <c r="V22" s="3">
        <v>2.71737649384843E-2</v>
      </c>
      <c r="W22" s="4">
        <v>2.6999780602121701</v>
      </c>
      <c r="X22" s="4">
        <v>0.28210457897945401</v>
      </c>
      <c r="Y22" s="5">
        <v>292.85091785557</v>
      </c>
      <c r="Z22" s="5">
        <v>6.9806918339210302</v>
      </c>
      <c r="AA22" s="5">
        <v>211.08407397625501</v>
      </c>
      <c r="AB22" s="5">
        <v>3.9164986996078599</v>
      </c>
      <c r="AD22" s="5">
        <v>81.632935762738171</v>
      </c>
      <c r="AE22" s="5">
        <v>19.695556389676639</v>
      </c>
      <c r="AF22" s="5">
        <v>16.450923221477009</v>
      </c>
      <c r="AG22" s="5">
        <v>18.073239805576829</v>
      </c>
      <c r="AH22" s="5">
        <v>54.615045259001313</v>
      </c>
      <c r="AI22" s="5">
        <v>19.475489220591619</v>
      </c>
      <c r="AJ22" s="5">
        <v>16.234401420914811</v>
      </c>
      <c r="AK22" s="5">
        <v>17.85494532075321</v>
      </c>
      <c r="AL22" s="5">
        <v>45.510340170904477</v>
      </c>
      <c r="AM22" s="5">
        <v>30.944275038328531</v>
      </c>
      <c r="AN22" s="5">
        <v>24.0616736161486</v>
      </c>
      <c r="AO22" s="5">
        <v>27.502974327238562</v>
      </c>
    </row>
    <row r="23" spans="1:41" x14ac:dyDescent="0.25">
      <c r="A23" t="s">
        <v>483</v>
      </c>
      <c r="B23" t="s">
        <v>155</v>
      </c>
      <c r="C23" t="s">
        <v>311</v>
      </c>
      <c r="E23" s="5">
        <v>17.838750000000001</v>
      </c>
      <c r="F23" s="5">
        <v>107.253520985915</v>
      </c>
      <c r="G23" s="5">
        <v>13.3087517736588</v>
      </c>
      <c r="H23" s="4">
        <v>18.052207785789399</v>
      </c>
      <c r="I23" s="4">
        <v>20.062426165393902</v>
      </c>
      <c r="J23" s="5">
        <v>82.479315148412894</v>
      </c>
      <c r="K23" s="5">
        <v>13.355071753950201</v>
      </c>
      <c r="L23" s="5">
        <v>68.615976356929593</v>
      </c>
      <c r="M23" s="5">
        <v>13.262979001991701</v>
      </c>
      <c r="N23" s="5">
        <v>16.80826127925247</v>
      </c>
      <c r="O23" s="6">
        <v>4752110.69481871</v>
      </c>
      <c r="P23" s="6">
        <v>102612.72430550501</v>
      </c>
      <c r="Q23" s="6">
        <v>42731.643311739899</v>
      </c>
      <c r="R23" s="6">
        <v>1361.4495152899301</v>
      </c>
      <c r="S23" s="6">
        <v>5943019.7050014604</v>
      </c>
      <c r="T23" s="6">
        <v>170332.131555895</v>
      </c>
      <c r="U23" s="3">
        <v>3.6207314914722999</v>
      </c>
      <c r="V23" s="3">
        <v>3.53693441365725E-2</v>
      </c>
      <c r="W23" s="4">
        <v>2.68222557769968</v>
      </c>
      <c r="X23" s="4">
        <v>0.26084004166726898</v>
      </c>
      <c r="Y23" s="5">
        <v>269.49197738185097</v>
      </c>
      <c r="Z23" s="5">
        <v>7.7238752727057598</v>
      </c>
      <c r="AA23" s="5">
        <v>241.681842630272</v>
      </c>
      <c r="AB23" s="5">
        <v>5.2186562729916997</v>
      </c>
      <c r="AD23" s="5">
        <v>124.0496162992176</v>
      </c>
      <c r="AE23" s="5">
        <v>39.924559752847323</v>
      </c>
      <c r="AF23" s="5">
        <v>28.528887274023411</v>
      </c>
      <c r="AG23" s="5">
        <v>34.22672351343536</v>
      </c>
      <c r="AH23" s="5">
        <v>87.410063062495567</v>
      </c>
      <c r="AI23" s="5">
        <v>39.392101341746162</v>
      </c>
      <c r="AJ23" s="5">
        <v>28.011605469854612</v>
      </c>
      <c r="AK23" s="5">
        <v>33.701853405800392</v>
      </c>
      <c r="AL23" s="5">
        <v>93.213367098630229</v>
      </c>
      <c r="AM23" s="5">
        <v>52.376168907541071</v>
      </c>
      <c r="AN23" s="5">
        <v>35.201281490914518</v>
      </c>
      <c r="AO23" s="5">
        <v>43.788725199227798</v>
      </c>
    </row>
    <row r="24" spans="1:41" x14ac:dyDescent="0.25">
      <c r="A24" t="s">
        <v>483</v>
      </c>
      <c r="B24" t="s">
        <v>156</v>
      </c>
      <c r="C24" t="s">
        <v>311</v>
      </c>
      <c r="E24" s="5">
        <v>36.7425</v>
      </c>
      <c r="F24" s="5">
        <v>109.934506809859</v>
      </c>
      <c r="G24" s="5">
        <v>10.7775582568809</v>
      </c>
      <c r="H24" s="4">
        <v>8.4865988033272295</v>
      </c>
      <c r="I24" s="4">
        <v>13.765566223692501</v>
      </c>
      <c r="J24" s="5">
        <v>73.090130661155399</v>
      </c>
      <c r="K24" s="5">
        <v>8.2030103762729407</v>
      </c>
      <c r="L24" s="5">
        <v>62.9929101045972</v>
      </c>
      <c r="M24" s="5">
        <v>8.1618094670278705</v>
      </c>
      <c r="N24" s="5">
        <v>13.81475236837206</v>
      </c>
      <c r="O24" s="6">
        <v>3309413.73043019</v>
      </c>
      <c r="P24" s="6">
        <v>143545.427133227</v>
      </c>
      <c r="Q24" s="6">
        <v>36191.689623251201</v>
      </c>
      <c r="R24" s="6">
        <v>1314.6963481299099</v>
      </c>
      <c r="S24" s="6">
        <v>4992358.9931473797</v>
      </c>
      <c r="T24" s="6">
        <v>180813.38193933899</v>
      </c>
      <c r="U24" s="3">
        <v>4.4141433159627903</v>
      </c>
      <c r="V24" s="3">
        <v>2.3284662081140699E-2</v>
      </c>
      <c r="W24" s="4">
        <v>3.53586911019796</v>
      </c>
      <c r="X24" s="4">
        <v>0.24156105032237399</v>
      </c>
      <c r="Y24" s="5">
        <v>226.383347800633</v>
      </c>
      <c r="Z24" s="5">
        <v>8.1991577101661903</v>
      </c>
      <c r="AA24" s="5">
        <v>168.30946494330399</v>
      </c>
      <c r="AB24" s="5">
        <v>7.3004030332318104</v>
      </c>
      <c r="AD24" s="5">
        <v>157.27251682230551</v>
      </c>
      <c r="AE24" s="5">
        <v>38.348950798101313</v>
      </c>
      <c r="AF24" s="5">
        <v>27.985210084323089</v>
      </c>
      <c r="AG24" s="5">
        <v>33.1670804412122</v>
      </c>
      <c r="AH24" s="5">
        <v>129.52668586107691</v>
      </c>
      <c r="AI24" s="5">
        <v>38.150220088101399</v>
      </c>
      <c r="AJ24" s="5">
        <v>27.789300996335189</v>
      </c>
      <c r="AK24" s="5">
        <v>32.969760542218303</v>
      </c>
      <c r="AL24" s="5">
        <v>123.1651609348292</v>
      </c>
      <c r="AM24" s="5">
        <v>60.67876368470985</v>
      </c>
      <c r="AN24" s="5">
        <v>38.716582452828078</v>
      </c>
      <c r="AO24" s="5">
        <v>49.697673068768957</v>
      </c>
    </row>
    <row r="25" spans="1:41" x14ac:dyDescent="0.25">
      <c r="A25" t="s">
        <v>483</v>
      </c>
      <c r="B25" t="s">
        <v>157</v>
      </c>
      <c r="C25" t="s">
        <v>311</v>
      </c>
      <c r="E25" s="5">
        <v>36.7425</v>
      </c>
      <c r="F25" s="5">
        <v>116.55704228873201</v>
      </c>
      <c r="G25" s="5">
        <v>11.0935496773739</v>
      </c>
      <c r="H25" s="4">
        <v>8.4229029291692594</v>
      </c>
      <c r="I25" s="4">
        <v>13.2922762209206</v>
      </c>
      <c r="J25" s="5">
        <v>60.841509088079199</v>
      </c>
      <c r="K25" s="5">
        <v>8.7898589086046393</v>
      </c>
      <c r="L25" s="5">
        <v>50.613550943856303</v>
      </c>
      <c r="M25" s="5">
        <v>8.77972047603199</v>
      </c>
      <c r="N25" s="5">
        <v>16.81082257413447</v>
      </c>
      <c r="O25" s="6">
        <v>3348410.0698194099</v>
      </c>
      <c r="P25" s="6">
        <v>50147.748344955799</v>
      </c>
      <c r="Q25" s="6">
        <v>36659.335514812403</v>
      </c>
      <c r="R25" s="6">
        <v>391.06133193819301</v>
      </c>
      <c r="S25" s="6">
        <v>5067182.2081402298</v>
      </c>
      <c r="T25" s="6">
        <v>45091.570847146599</v>
      </c>
      <c r="U25" s="3">
        <v>4.4162584770444502</v>
      </c>
      <c r="V25" s="3">
        <v>3.7504904625177297E-2</v>
      </c>
      <c r="W25" s="4">
        <v>2.8078008128199401</v>
      </c>
      <c r="X25" s="4">
        <v>0.244434681418078</v>
      </c>
      <c r="Y25" s="5">
        <v>229.77627886318999</v>
      </c>
      <c r="Z25" s="5">
        <v>2.0447208984726699</v>
      </c>
      <c r="AA25" s="5">
        <v>170.292732540521</v>
      </c>
      <c r="AB25" s="5">
        <v>2.5504036000218702</v>
      </c>
      <c r="AD25" s="5">
        <v>91.532357635238867</v>
      </c>
      <c r="AE25" s="5">
        <v>19.859760700044699</v>
      </c>
      <c r="AF25" s="5">
        <v>16.476974203134361</v>
      </c>
      <c r="AG25" s="5">
        <v>18.168367451589528</v>
      </c>
      <c r="AH25" s="5">
        <v>63.804438509596771</v>
      </c>
      <c r="AI25" s="5">
        <v>19.538668144394371</v>
      </c>
      <c r="AJ25" s="5">
        <v>16.163188334662941</v>
      </c>
      <c r="AK25" s="5">
        <v>17.850928239528649</v>
      </c>
      <c r="AL25" s="5">
        <v>58.430147075980088</v>
      </c>
      <c r="AM25" s="5">
        <v>31.555393136017852</v>
      </c>
      <c r="AN25" s="5">
        <v>24.428538794463581</v>
      </c>
      <c r="AO25" s="5">
        <v>27.991965965240709</v>
      </c>
    </row>
    <row r="26" spans="1:41" x14ac:dyDescent="0.25">
      <c r="A26" t="s">
        <v>483</v>
      </c>
      <c r="B26" t="s">
        <v>158</v>
      </c>
      <c r="C26" t="s">
        <v>311</v>
      </c>
      <c r="E26" s="5">
        <v>37.008749999999999</v>
      </c>
      <c r="F26" s="5">
        <v>115.294366415493</v>
      </c>
      <c r="G26" s="5">
        <v>11.0131582101058</v>
      </c>
      <c r="H26" s="4">
        <v>4.4862800197588797</v>
      </c>
      <c r="I26" s="4">
        <v>12.0378480782572</v>
      </c>
      <c r="J26" s="5">
        <v>78.302756649255201</v>
      </c>
      <c r="K26" s="5">
        <v>9.5602142218697104</v>
      </c>
      <c r="L26" s="5">
        <v>69.429845154676897</v>
      </c>
      <c r="M26" s="5">
        <v>9.4832755614696698</v>
      </c>
      <c r="N26" s="5">
        <v>11.33154421921965</v>
      </c>
      <c r="O26" s="6">
        <v>2830786.9650615598</v>
      </c>
      <c r="P26" s="6">
        <v>104363.35513633001</v>
      </c>
      <c r="Q26" s="6">
        <v>35884.826652546501</v>
      </c>
      <c r="R26" s="6">
        <v>1402.62014682004</v>
      </c>
      <c r="S26" s="6">
        <v>4959183.0501010204</v>
      </c>
      <c r="T26" s="6">
        <v>182412.68211322199</v>
      </c>
      <c r="U26" s="3">
        <v>5.0768826427575302</v>
      </c>
      <c r="V26" s="3">
        <v>1.19933328563805E-2</v>
      </c>
      <c r="W26" s="4">
        <v>4.5559192415641796</v>
      </c>
      <c r="X26" s="4">
        <v>0.32227650214876602</v>
      </c>
      <c r="Y26" s="5">
        <v>224.87895257112501</v>
      </c>
      <c r="Z26" s="5">
        <v>8.2716795236012395</v>
      </c>
      <c r="AA26" s="5">
        <v>143.967565939861</v>
      </c>
      <c r="AB26" s="5">
        <v>5.3076894862584902</v>
      </c>
      <c r="AD26" s="5">
        <v>231.85651699097579</v>
      </c>
      <c r="AE26" s="5">
        <v>111.3035002129962</v>
      </c>
      <c r="AF26" s="5">
        <v>53.610425092466201</v>
      </c>
      <c r="AG26" s="5">
        <v>82.456962652731193</v>
      </c>
      <c r="AH26" s="5">
        <v>208.77771917765099</v>
      </c>
      <c r="AI26" s="5">
        <v>111.2330873218425</v>
      </c>
      <c r="AJ26" s="5">
        <v>53.54044084355602</v>
      </c>
      <c r="AK26" s="5">
        <v>82.386764082699273</v>
      </c>
      <c r="AL26" s="5">
        <v>188.58793841883781</v>
      </c>
      <c r="AM26" s="5">
        <v>155.7413907009558</v>
      </c>
      <c r="AN26" s="5">
        <v>61.551773955152854</v>
      </c>
      <c r="AO26" s="5">
        <v>108.64658232805429</v>
      </c>
    </row>
    <row r="27" spans="1:41" x14ac:dyDescent="0.25">
      <c r="A27" t="s">
        <v>483</v>
      </c>
      <c r="B27" t="s">
        <v>159</v>
      </c>
      <c r="C27" t="s">
        <v>311</v>
      </c>
      <c r="E27" s="5">
        <v>21.299999999999997</v>
      </c>
      <c r="F27" s="5">
        <v>112.795105104895</v>
      </c>
      <c r="G27" s="5">
        <v>12.8218960499274</v>
      </c>
      <c r="H27" s="4">
        <v>13.5988990865385</v>
      </c>
      <c r="I27" s="4">
        <v>19.186572452198199</v>
      </c>
      <c r="J27" s="5">
        <v>98.357394020104906</v>
      </c>
      <c r="K27" s="5">
        <v>10.9174705951247</v>
      </c>
      <c r="L27" s="5">
        <v>86.974071208790093</v>
      </c>
      <c r="M27" s="5">
        <v>10.8819704936628</v>
      </c>
      <c r="N27" s="5">
        <v>11.57342864227166</v>
      </c>
      <c r="O27" s="6">
        <v>3787726.32398353</v>
      </c>
      <c r="P27" s="6">
        <v>89506.975041444894</v>
      </c>
      <c r="Q27" s="6">
        <v>43714.848930800603</v>
      </c>
      <c r="R27" s="6">
        <v>1058.0677411131101</v>
      </c>
      <c r="S27" s="6">
        <v>6056734.4548020801</v>
      </c>
      <c r="T27" s="6">
        <v>130237.574489166</v>
      </c>
      <c r="U27" s="3">
        <v>4.6389146558233101</v>
      </c>
      <c r="V27" s="3">
        <v>1.60308331089783E-2</v>
      </c>
      <c r="W27" s="4">
        <v>4.2652763545899104</v>
      </c>
      <c r="X27" s="4">
        <v>0.27154757673566099</v>
      </c>
      <c r="Y27" s="5">
        <v>274.64848271119803</v>
      </c>
      <c r="Z27" s="5">
        <v>5.9057487978652103</v>
      </c>
      <c r="AA27" s="5">
        <v>192.63538586288101</v>
      </c>
      <c r="AB27" s="5">
        <v>4.5521268433128101</v>
      </c>
      <c r="AD27" s="5">
        <v>256.58188324484649</v>
      </c>
      <c r="AE27" s="5">
        <v>159.23040362236549</v>
      </c>
      <c r="AF27" s="5">
        <v>61.634041758348197</v>
      </c>
      <c r="AG27" s="5">
        <v>110.4322226903568</v>
      </c>
      <c r="AH27" s="5">
        <v>230.61779029579941</v>
      </c>
      <c r="AI27" s="5">
        <v>159.11097855444959</v>
      </c>
      <c r="AJ27" s="5">
        <v>61.515710415804932</v>
      </c>
      <c r="AK27" s="5">
        <v>110.3133444851273</v>
      </c>
      <c r="AL27" s="5">
        <v>209.98074905594379</v>
      </c>
      <c r="AM27" s="5">
        <v>190.8487845640295</v>
      </c>
      <c r="AN27" s="5">
        <v>65.545904822149538</v>
      </c>
      <c r="AO27" s="5">
        <v>128.19734469308949</v>
      </c>
    </row>
    <row r="28" spans="1:41" x14ac:dyDescent="0.25">
      <c r="A28" t="s">
        <v>483</v>
      </c>
      <c r="B28" t="s">
        <v>159</v>
      </c>
      <c r="C28" t="s">
        <v>311</v>
      </c>
      <c r="E28" s="5">
        <v>12.78</v>
      </c>
      <c r="F28" s="5">
        <v>112.795105104895</v>
      </c>
      <c r="G28" s="5">
        <v>15.4259363616953</v>
      </c>
      <c r="H28" s="4">
        <v>7.1826490657051698</v>
      </c>
      <c r="I28" s="4">
        <v>23.046792596536001</v>
      </c>
      <c r="J28" s="5">
        <v>69.279894561771499</v>
      </c>
      <c r="K28" s="5">
        <v>13.704946191182</v>
      </c>
      <c r="L28" s="5">
        <v>61.852637808004197</v>
      </c>
      <c r="M28" s="5">
        <v>13.6456403732565</v>
      </c>
      <c r="N28" s="5">
        <v>10.720652507842649</v>
      </c>
      <c r="O28" s="6">
        <v>2278744.70887936</v>
      </c>
      <c r="P28" s="6">
        <v>97975.257978896698</v>
      </c>
      <c r="Q28" s="6">
        <v>29423.242778263098</v>
      </c>
      <c r="R28" s="6">
        <v>1034.4783336175799</v>
      </c>
      <c r="S28" s="6">
        <v>4074617.6079270798</v>
      </c>
      <c r="T28" s="6">
        <v>147196.63401936501</v>
      </c>
      <c r="U28" s="3">
        <v>5.1979351540463199</v>
      </c>
      <c r="V28" s="3">
        <v>2.7565382656595E-2</v>
      </c>
      <c r="W28" s="4">
        <v>5.0419475044610396</v>
      </c>
      <c r="X28" s="4">
        <v>0.566628988900303</v>
      </c>
      <c r="Y28" s="5">
        <v>184.76747692945901</v>
      </c>
      <c r="Z28" s="5">
        <v>6.6747737572614501</v>
      </c>
      <c r="AA28" s="5">
        <v>115.89191740133801</v>
      </c>
      <c r="AB28" s="5">
        <v>4.9828049894404502</v>
      </c>
      <c r="AD28" s="5"/>
      <c r="AE28" s="5"/>
      <c r="AF28" s="5"/>
      <c r="AG28" s="5"/>
      <c r="AH28" s="5"/>
      <c r="AI28" s="5"/>
      <c r="AJ28" s="5"/>
      <c r="AK28" s="5"/>
      <c r="AL28" s="5">
        <v>250.00131387316861</v>
      </c>
      <c r="AM28" s="5"/>
      <c r="AN28" s="5">
        <v>89.542596032039057</v>
      </c>
      <c r="AO28" s="5"/>
    </row>
    <row r="29" spans="1:41" x14ac:dyDescent="0.25">
      <c r="A29" t="s">
        <v>483</v>
      </c>
      <c r="B29" t="s">
        <v>160</v>
      </c>
      <c r="C29" t="s">
        <v>311</v>
      </c>
      <c r="E29" s="5">
        <v>36.7425</v>
      </c>
      <c r="F29" s="5">
        <v>112.655943671329</v>
      </c>
      <c r="G29" s="5">
        <v>10.889942990795699</v>
      </c>
      <c r="H29" s="4">
        <v>-7.1121016194384996</v>
      </c>
      <c r="I29" s="4">
        <v>11.516490527988401</v>
      </c>
      <c r="J29" s="5">
        <v>78.029563669251004</v>
      </c>
      <c r="K29" s="5">
        <v>9.0449272166540702</v>
      </c>
      <c r="L29" s="5">
        <v>62.927720536288398</v>
      </c>
      <c r="M29" s="5">
        <v>8.9897493756666496</v>
      </c>
      <c r="N29" s="5">
        <v>19.35400176909328</v>
      </c>
      <c r="O29" s="6">
        <v>5204846.7149348902</v>
      </c>
      <c r="P29" s="6">
        <v>115267.527285701</v>
      </c>
      <c r="Q29" s="6">
        <v>53650.795599355697</v>
      </c>
      <c r="R29" s="6">
        <v>1301.0115678651</v>
      </c>
      <c r="S29" s="6">
        <v>7386617.8839704897</v>
      </c>
      <c r="T29" s="6">
        <v>172896.70386958</v>
      </c>
      <c r="U29" s="3">
        <v>4.1164119259618799</v>
      </c>
      <c r="V29" s="3">
        <v>2.3124795743024399E-2</v>
      </c>
      <c r="W29" s="4">
        <v>2.24578834880012</v>
      </c>
      <c r="X29" s="4">
        <v>0.16233087935837401</v>
      </c>
      <c r="Y29" s="5">
        <v>334.953333242376</v>
      </c>
      <c r="Z29" s="5">
        <v>7.8401682850563796</v>
      </c>
      <c r="AA29" s="5">
        <v>264.70699557674601</v>
      </c>
      <c r="AB29" s="5">
        <v>5.8622515717526298</v>
      </c>
      <c r="AD29" s="5">
        <v>66.002995566329929</v>
      </c>
      <c r="AE29" s="5">
        <v>10.61905675617659</v>
      </c>
      <c r="AF29" s="5">
        <v>9.5498033517956209</v>
      </c>
      <c r="AG29" s="5">
        <v>10.084430053986109</v>
      </c>
      <c r="AH29" s="5">
        <v>35.480235461964838</v>
      </c>
      <c r="AI29" s="5">
        <v>10.379770938298259</v>
      </c>
      <c r="AJ29" s="5">
        <v>9.3142352626925611</v>
      </c>
      <c r="AK29" s="5">
        <v>9.8470031004954084</v>
      </c>
      <c r="AL29" s="5">
        <v>32.028317822223421</v>
      </c>
      <c r="AM29" s="5">
        <v>24.230148216959542</v>
      </c>
      <c r="AN29" s="5">
        <v>19.802998877808911</v>
      </c>
      <c r="AO29" s="5">
        <v>22.01657354738423</v>
      </c>
    </row>
    <row r="30" spans="1:41" x14ac:dyDescent="0.25">
      <c r="A30" t="s">
        <v>483</v>
      </c>
      <c r="B30" t="s">
        <v>161</v>
      </c>
      <c r="C30" t="s">
        <v>311</v>
      </c>
      <c r="E30" s="5">
        <v>37.008749999999999</v>
      </c>
      <c r="F30" s="5">
        <v>121.09580449650301</v>
      </c>
      <c r="G30" s="5">
        <v>11.264302514458301</v>
      </c>
      <c r="H30" s="4">
        <v>4.3746036239875297</v>
      </c>
      <c r="I30" s="4">
        <v>11.482134233922499</v>
      </c>
      <c r="J30" s="5">
        <v>89.540166201338295</v>
      </c>
      <c r="K30" s="5">
        <v>9.2636992800271099</v>
      </c>
      <c r="L30" s="5">
        <v>74.302192907842297</v>
      </c>
      <c r="M30" s="5">
        <v>9.0492522598201095</v>
      </c>
      <c r="N30" s="5">
        <v>17.018031057963618</v>
      </c>
      <c r="O30" s="6">
        <v>5253397.5948686805</v>
      </c>
      <c r="P30" s="6">
        <v>214130.61352493</v>
      </c>
      <c r="Q30" s="6">
        <v>49648.639563844998</v>
      </c>
      <c r="R30" s="6">
        <v>1748.00943876472</v>
      </c>
      <c r="S30" s="6">
        <v>6845657.3755498296</v>
      </c>
      <c r="T30" s="6">
        <v>238570.11984928901</v>
      </c>
      <c r="U30" s="3">
        <v>3.81229915968744</v>
      </c>
      <c r="V30" s="3">
        <v>1.88250447593428E-2</v>
      </c>
      <c r="W30" s="4">
        <v>2.6271974778915999</v>
      </c>
      <c r="X30" s="4">
        <v>0.16870503132141301</v>
      </c>
      <c r="Y30" s="5">
        <v>310.422955700957</v>
      </c>
      <c r="Z30" s="5">
        <v>10.818192860491999</v>
      </c>
      <c r="AA30" s="5">
        <v>267.17618598018299</v>
      </c>
      <c r="AB30" s="5">
        <v>10.8902095434521</v>
      </c>
      <c r="AD30" s="5">
        <v>105.5514518775464</v>
      </c>
      <c r="AE30" s="5">
        <v>18.07687783401428</v>
      </c>
      <c r="AF30" s="5">
        <v>15.323058174563879</v>
      </c>
      <c r="AG30" s="5">
        <v>16.699968004289079</v>
      </c>
      <c r="AH30" s="5">
        <v>71.547837224679341</v>
      </c>
      <c r="AI30" s="5">
        <v>17.834911574022868</v>
      </c>
      <c r="AJ30" s="5">
        <v>15.08451443584503</v>
      </c>
      <c r="AK30" s="5">
        <v>16.459713004933949</v>
      </c>
      <c r="AL30" s="5">
        <v>70.866768076947352</v>
      </c>
      <c r="AM30" s="5"/>
      <c r="AN30" s="5">
        <v>85.523370371158478</v>
      </c>
      <c r="AO30" s="5"/>
    </row>
    <row r="31" spans="1:41" x14ac:dyDescent="0.25">
      <c r="A31" t="s">
        <v>483</v>
      </c>
      <c r="B31" t="s">
        <v>162</v>
      </c>
      <c r="C31" t="s">
        <v>311</v>
      </c>
      <c r="E31" s="5">
        <v>37.008749999999999</v>
      </c>
      <c r="F31" s="5">
        <v>126.50422568309899</v>
      </c>
      <c r="G31" s="5">
        <v>11.529963447616201</v>
      </c>
      <c r="H31" s="4">
        <v>1.1752959116425601</v>
      </c>
      <c r="I31" s="4">
        <v>12.7621115287045</v>
      </c>
      <c r="J31" s="5">
        <v>54.086421518340302</v>
      </c>
      <c r="K31" s="5">
        <v>8.0850508480320809</v>
      </c>
      <c r="L31" s="5">
        <v>46.933273653351897</v>
      </c>
      <c r="M31" s="5">
        <v>8.0421108083243897</v>
      </c>
      <c r="N31" s="5">
        <v>13.225404203461361</v>
      </c>
      <c r="O31" s="6">
        <v>2171007.9985138401</v>
      </c>
      <c r="P31" s="6">
        <v>77794.448109086297</v>
      </c>
      <c r="Q31" s="6">
        <v>25594.272297600899</v>
      </c>
      <c r="R31" s="6">
        <v>949.62278488801201</v>
      </c>
      <c r="S31" s="6">
        <v>3535277.8470087498</v>
      </c>
      <c r="T31" s="6">
        <v>127463.769536148</v>
      </c>
      <c r="U31" s="3">
        <v>4.7197016959285003</v>
      </c>
      <c r="V31" s="3">
        <v>1.1386169566890999E-2</v>
      </c>
      <c r="W31" s="4">
        <v>4.01557157945002</v>
      </c>
      <c r="X31" s="4">
        <v>0.35148031704309801</v>
      </c>
      <c r="Y31" s="5">
        <v>160.310593751331</v>
      </c>
      <c r="Z31" s="5">
        <v>5.77996792908709</v>
      </c>
      <c r="AA31" s="5">
        <v>110.41266652689001</v>
      </c>
      <c r="AB31" s="5">
        <v>3.9564536208949401</v>
      </c>
      <c r="AD31" s="5">
        <v>189.8686998150624</v>
      </c>
      <c r="AE31" s="5">
        <v>78.461460985495677</v>
      </c>
      <c r="AF31" s="5">
        <v>44.894575996900883</v>
      </c>
      <c r="AG31" s="5">
        <v>61.67801849119828</v>
      </c>
      <c r="AH31" s="5">
        <v>164.49010636215121</v>
      </c>
      <c r="AI31" s="5">
        <v>78.380551378266247</v>
      </c>
      <c r="AJ31" s="5">
        <v>44.81418132718693</v>
      </c>
      <c r="AK31" s="5">
        <v>61.597366352726588</v>
      </c>
      <c r="AL31" s="5">
        <v>153.23245341940631</v>
      </c>
      <c r="AM31" s="5">
        <v>100.1770808669673</v>
      </c>
      <c r="AN31" s="5">
        <v>51.245192652401663</v>
      </c>
      <c r="AO31" s="5">
        <v>75.711136759684507</v>
      </c>
    </row>
    <row r="32" spans="1:41" x14ac:dyDescent="0.25">
      <c r="A32" t="s">
        <v>483</v>
      </c>
      <c r="B32" t="s">
        <v>163</v>
      </c>
      <c r="C32" t="s">
        <v>311</v>
      </c>
      <c r="E32" s="5">
        <v>36.7425</v>
      </c>
      <c r="F32" s="5">
        <v>130.31338043662001</v>
      </c>
      <c r="G32" s="5">
        <v>11.722429473923601</v>
      </c>
      <c r="H32" s="4">
        <v>-6.5329174831556203E-2</v>
      </c>
      <c r="I32" s="4">
        <v>12.8731454551878</v>
      </c>
      <c r="J32" s="5">
        <v>47.128648331496301</v>
      </c>
      <c r="K32" s="5">
        <v>7.85066907432401</v>
      </c>
      <c r="L32" s="5">
        <v>39.0406904307752</v>
      </c>
      <c r="M32" s="5">
        <v>7.8191963986366799</v>
      </c>
      <c r="N32" s="5">
        <v>17.161446778255851</v>
      </c>
      <c r="O32" s="6">
        <v>2523267.4067552499</v>
      </c>
      <c r="P32" s="6">
        <v>117170.912290177</v>
      </c>
      <c r="Q32" s="6">
        <v>32167.260353034901</v>
      </c>
      <c r="R32" s="6">
        <v>1511.5897578526001</v>
      </c>
      <c r="S32" s="6">
        <v>4466598.8898267103</v>
      </c>
      <c r="T32" s="6">
        <v>199130.89508750499</v>
      </c>
      <c r="U32" s="3">
        <v>5.1422711262128296</v>
      </c>
      <c r="V32" s="3">
        <v>1.8376563566661602E-2</v>
      </c>
      <c r="W32" s="4">
        <v>2.8739171941744601</v>
      </c>
      <c r="X32" s="4">
        <v>0.29543288618056501</v>
      </c>
      <c r="Y32" s="5">
        <v>202.542247332274</v>
      </c>
      <c r="Z32" s="5">
        <v>9.0297830629415206</v>
      </c>
      <c r="AA32" s="5">
        <v>128.327801155478</v>
      </c>
      <c r="AB32" s="5">
        <v>5.9590535245392298</v>
      </c>
      <c r="AD32" s="5">
        <v>73.47753693603471</v>
      </c>
      <c r="AE32" s="5">
        <v>15.74342100317244</v>
      </c>
      <c r="AF32" s="5">
        <v>13.64376357997407</v>
      </c>
      <c r="AG32" s="5">
        <v>14.69359229157326</v>
      </c>
      <c r="AH32" s="5">
        <v>50.775197053996799</v>
      </c>
      <c r="AI32" s="5">
        <v>15.63887355276694</v>
      </c>
      <c r="AJ32" s="5">
        <v>13.540173683932631</v>
      </c>
      <c r="AK32" s="5">
        <v>14.58952361834978</v>
      </c>
      <c r="AL32" s="5">
        <v>36.798094298007321</v>
      </c>
      <c r="AM32" s="5">
        <v>25.48886442264682</v>
      </c>
      <c r="AN32" s="5">
        <v>20.634588420431921</v>
      </c>
      <c r="AO32" s="5">
        <v>23.061726421539369</v>
      </c>
    </row>
    <row r="33" spans="1:41" x14ac:dyDescent="0.25">
      <c r="A33" t="s">
        <v>483</v>
      </c>
      <c r="B33" t="s">
        <v>164</v>
      </c>
      <c r="C33" t="s">
        <v>311</v>
      </c>
      <c r="E33" s="5">
        <v>37.008749999999999</v>
      </c>
      <c r="F33" s="5">
        <v>126.309858992958</v>
      </c>
      <c r="G33" s="5">
        <v>11.521202358524601</v>
      </c>
      <c r="H33" s="4">
        <v>2.2111916616678502</v>
      </c>
      <c r="I33" s="4">
        <v>14.1915337360502</v>
      </c>
      <c r="J33" s="5">
        <v>60.121795467473902</v>
      </c>
      <c r="K33" s="5">
        <v>8.9775978896051996</v>
      </c>
      <c r="L33" s="5">
        <v>48.685679339488402</v>
      </c>
      <c r="M33" s="5">
        <v>8.94464316340569</v>
      </c>
      <c r="N33" s="5">
        <v>19.021581173789929</v>
      </c>
      <c r="O33" s="6">
        <v>3795666.5528755798</v>
      </c>
      <c r="P33" s="6">
        <v>97868.434648073002</v>
      </c>
      <c r="Q33" s="6">
        <v>36842.019353140298</v>
      </c>
      <c r="R33" s="6">
        <v>1173.6914714439599</v>
      </c>
      <c r="S33" s="6">
        <v>5088622.4042225201</v>
      </c>
      <c r="T33" s="6">
        <v>150685.11102723001</v>
      </c>
      <c r="U33" s="3">
        <v>3.8987977204059501</v>
      </c>
      <c r="V33" s="3">
        <v>4.2928310197552499E-2</v>
      </c>
      <c r="W33" s="4">
        <v>2.3824955397627199</v>
      </c>
      <c r="X33" s="4">
        <v>0.22100358406333601</v>
      </c>
      <c r="Y33" s="5">
        <v>230.74850529427599</v>
      </c>
      <c r="Z33" s="5">
        <v>6.8329621216899596</v>
      </c>
      <c r="AA33" s="5">
        <v>193.03920834783</v>
      </c>
      <c r="AB33" s="5">
        <v>4.9773721910299402</v>
      </c>
      <c r="AD33" s="5">
        <v>81.716746820397248</v>
      </c>
      <c r="AE33" s="5">
        <v>19.334975764398639</v>
      </c>
      <c r="AF33" s="5">
        <v>16.008520806631541</v>
      </c>
      <c r="AG33" s="5">
        <v>17.67174828551509</v>
      </c>
      <c r="AH33" s="5">
        <v>48.782041167408011</v>
      </c>
      <c r="AI33" s="5">
        <v>18.81308785023662</v>
      </c>
      <c r="AJ33" s="5">
        <v>15.50278321388552</v>
      </c>
      <c r="AK33" s="5">
        <v>17.157935532061071</v>
      </c>
      <c r="AL33" s="5">
        <v>48.879301441470957</v>
      </c>
      <c r="AM33" s="5">
        <v>33.71861743175581</v>
      </c>
      <c r="AN33" s="5">
        <v>25.70108643692577</v>
      </c>
      <c r="AO33" s="5">
        <v>29.70985193434079</v>
      </c>
    </row>
    <row r="34" spans="1:41" x14ac:dyDescent="0.25">
      <c r="A34" t="s">
        <v>483</v>
      </c>
      <c r="B34" t="s">
        <v>165</v>
      </c>
      <c r="C34" t="s">
        <v>311</v>
      </c>
      <c r="E34" s="5">
        <v>37.008749999999999</v>
      </c>
      <c r="F34" s="5">
        <v>119.550350027972</v>
      </c>
      <c r="G34" s="5">
        <v>11.193024860566601</v>
      </c>
      <c r="H34" s="4">
        <v>-14.252955721789</v>
      </c>
      <c r="I34" s="4">
        <v>13.529263033025099</v>
      </c>
      <c r="J34" s="5">
        <v>63.099290151884098</v>
      </c>
      <c r="K34" s="5">
        <v>8.6853743591840296</v>
      </c>
      <c r="L34" s="5">
        <v>55.062663733755599</v>
      </c>
      <c r="M34" s="5">
        <v>8.60841934401485</v>
      </c>
      <c r="N34" s="5">
        <v>12.736476747652491</v>
      </c>
      <c r="O34" s="6">
        <v>2502689.42785169</v>
      </c>
      <c r="P34" s="6">
        <v>121393.312234874</v>
      </c>
      <c r="Q34" s="6">
        <v>33232.312039567303</v>
      </c>
      <c r="R34" s="6">
        <v>1416.4162962727701</v>
      </c>
      <c r="S34" s="6">
        <v>4581908.78111187</v>
      </c>
      <c r="T34" s="6">
        <v>193074.92419821001</v>
      </c>
      <c r="U34" s="3">
        <v>5.3650685759171299</v>
      </c>
      <c r="V34" s="3">
        <v>2.38265714871525E-2</v>
      </c>
      <c r="W34" s="4">
        <v>4.0866556490726902</v>
      </c>
      <c r="X34" s="4">
        <v>0.33447288349537002</v>
      </c>
      <c r="Y34" s="5">
        <v>207.771085895265</v>
      </c>
      <c r="Z34" s="5">
        <v>8.7551692048468208</v>
      </c>
      <c r="AA34" s="5">
        <v>127.28125064805</v>
      </c>
      <c r="AB34" s="5">
        <v>6.1737954496524097</v>
      </c>
      <c r="AD34" s="5">
        <v>141.14232345586751</v>
      </c>
      <c r="AE34" s="5">
        <v>35.210584584877132</v>
      </c>
      <c r="AF34" s="5">
        <v>26.316807059253481</v>
      </c>
      <c r="AG34" s="5">
        <v>30.763695822065301</v>
      </c>
      <c r="AH34" s="5">
        <v>119.635040690343</v>
      </c>
      <c r="AI34" s="5">
        <v>35.088843911100348</v>
      </c>
      <c r="AJ34" s="5">
        <v>26.19643355817653</v>
      </c>
      <c r="AK34" s="5">
        <v>30.642638734638439</v>
      </c>
      <c r="AL34" s="5">
        <v>102.4888814020936</v>
      </c>
      <c r="AM34" s="5">
        <v>54.808994840562022</v>
      </c>
      <c r="AN34" s="5">
        <v>36.271280970827647</v>
      </c>
      <c r="AO34" s="5">
        <v>45.540137905694827</v>
      </c>
    </row>
    <row r="35" spans="1:41" x14ac:dyDescent="0.25">
      <c r="A35" t="s">
        <v>483</v>
      </c>
      <c r="B35" t="s">
        <v>166</v>
      </c>
      <c r="C35" t="s">
        <v>311</v>
      </c>
      <c r="E35" s="5">
        <v>36.7425</v>
      </c>
      <c r="F35" s="5">
        <v>132.092957521127</v>
      </c>
      <c r="G35" s="5">
        <v>11.8013087129544</v>
      </c>
      <c r="H35" s="4">
        <v>9.7317097594407205</v>
      </c>
      <c r="I35" s="4">
        <v>12.4191716107613</v>
      </c>
      <c r="J35" s="5">
        <v>77.325882913655903</v>
      </c>
      <c r="K35" s="5">
        <v>9.1684316004305906</v>
      </c>
      <c r="L35" s="5">
        <v>65.177048571082196</v>
      </c>
      <c r="M35" s="5">
        <v>9.14473206775207</v>
      </c>
      <c r="N35" s="5">
        <v>15.711213224864711</v>
      </c>
      <c r="O35" s="6">
        <v>4064050.0033390601</v>
      </c>
      <c r="P35" s="6">
        <v>136003.88283763299</v>
      </c>
      <c r="Q35" s="6">
        <v>43306.905302378203</v>
      </c>
      <c r="R35" s="6">
        <v>1356.5433813694899</v>
      </c>
      <c r="S35" s="6">
        <v>5988695.1273950497</v>
      </c>
      <c r="T35" s="6">
        <v>182389.999395669</v>
      </c>
      <c r="U35" s="3">
        <v>4.2943306689966203</v>
      </c>
      <c r="V35" s="3">
        <v>1.8600415933198802E-2</v>
      </c>
      <c r="W35" s="4">
        <v>2.9788673257255001</v>
      </c>
      <c r="X35" s="4">
        <v>0.21483856717719799</v>
      </c>
      <c r="Y35" s="5">
        <v>271.56317359347503</v>
      </c>
      <c r="Z35" s="5">
        <v>8.2706509538321296</v>
      </c>
      <c r="AA35" s="5">
        <v>206.68859722048501</v>
      </c>
      <c r="AB35" s="5">
        <v>6.91685676533357</v>
      </c>
      <c r="AD35" s="5">
        <v>109.7883300634867</v>
      </c>
      <c r="AE35" s="5">
        <v>20.68318659589897</v>
      </c>
      <c r="AF35" s="5">
        <v>17.206310914925108</v>
      </c>
      <c r="AG35" s="5">
        <v>18.944748755412039</v>
      </c>
      <c r="AH35" s="5">
        <v>80.988442995437751</v>
      </c>
      <c r="AI35" s="5">
        <v>20.512281824058441</v>
      </c>
      <c r="AJ35" s="5">
        <v>17.037422288000791</v>
      </c>
      <c r="AK35" s="5">
        <v>18.774852056029619</v>
      </c>
      <c r="AL35" s="5">
        <v>75.284733050152312</v>
      </c>
      <c r="AM35" s="5">
        <v>34.840626468282281</v>
      </c>
      <c r="AN35" s="5">
        <v>26.3455196896508</v>
      </c>
      <c r="AO35" s="5">
        <v>30.59307307896654</v>
      </c>
    </row>
    <row r="36" spans="1:41" x14ac:dyDescent="0.25">
      <c r="A36" t="s">
        <v>483</v>
      </c>
      <c r="B36" t="s">
        <v>167</v>
      </c>
      <c r="C36" t="s">
        <v>311</v>
      </c>
      <c r="E36" s="5">
        <v>17.572499999999998</v>
      </c>
      <c r="F36" s="5">
        <v>131.866197302817</v>
      </c>
      <c r="G36" s="5">
        <v>14.805976554174901</v>
      </c>
      <c r="H36" s="4">
        <v>-0.85736247119074604</v>
      </c>
      <c r="I36" s="4">
        <v>18.508806053355499</v>
      </c>
      <c r="J36" s="5">
        <v>61.227742166880098</v>
      </c>
      <c r="K36" s="5">
        <v>12.015428306915201</v>
      </c>
      <c r="L36" s="5">
        <v>52.925778209748501</v>
      </c>
      <c r="M36" s="5">
        <v>11.998695978622299</v>
      </c>
      <c r="N36" s="5">
        <v>13.5591541731264</v>
      </c>
      <c r="O36" s="6">
        <v>2591796.8769670101</v>
      </c>
      <c r="P36" s="6">
        <v>59190.2656482815</v>
      </c>
      <c r="Q36" s="6">
        <v>28538.805273568501</v>
      </c>
      <c r="R36" s="6">
        <v>551.55814764327602</v>
      </c>
      <c r="S36" s="6">
        <v>3904644.5750451302</v>
      </c>
      <c r="T36" s="6">
        <v>52340.280001973901</v>
      </c>
      <c r="U36" s="3">
        <v>4.3910366734640496</v>
      </c>
      <c r="V36" s="3">
        <v>3.5267177628173198E-2</v>
      </c>
      <c r="W36" s="4">
        <v>3.7928002309403999</v>
      </c>
      <c r="X36" s="4">
        <v>0.43210490556485698</v>
      </c>
      <c r="Y36" s="5">
        <v>177.05988533349</v>
      </c>
      <c r="Z36" s="5">
        <v>2.3734206269888598</v>
      </c>
      <c r="AA36" s="5">
        <v>131.813058486145</v>
      </c>
      <c r="AB36" s="5">
        <v>3.0102860363183699</v>
      </c>
      <c r="AD36" s="5">
        <v>198.35389240558229</v>
      </c>
      <c r="AE36" s="5">
        <v>164.2418470816921</v>
      </c>
      <c r="AF36" s="5">
        <v>61.753455126894579</v>
      </c>
      <c r="AG36" s="5">
        <v>112.9976511042933</v>
      </c>
      <c r="AH36" s="5">
        <v>170.41086095991079</v>
      </c>
      <c r="AI36" s="5">
        <v>163.9353699884123</v>
      </c>
      <c r="AJ36" s="5">
        <v>61.453591941876986</v>
      </c>
      <c r="AK36" s="5">
        <v>112.69448096514471</v>
      </c>
      <c r="AL36" s="5">
        <v>156.42372087400699</v>
      </c>
      <c r="AM36" s="5">
        <v>132.3725359957887</v>
      </c>
      <c r="AN36" s="5">
        <v>57.958171331886859</v>
      </c>
      <c r="AO36" s="5">
        <v>95.165353663837777</v>
      </c>
    </row>
    <row r="37" spans="1:41" x14ac:dyDescent="0.25">
      <c r="A37" t="s">
        <v>483</v>
      </c>
      <c r="B37" t="s">
        <v>168</v>
      </c>
      <c r="C37" t="s">
        <v>311</v>
      </c>
      <c r="E37" s="5">
        <v>12.78</v>
      </c>
      <c r="F37" s="5">
        <v>135.13662025352099</v>
      </c>
      <c r="G37" s="5">
        <v>16.863660955662102</v>
      </c>
      <c r="H37" s="4">
        <v>8.8233576819249109</v>
      </c>
      <c r="I37" s="4">
        <v>21.198542528842999</v>
      </c>
      <c r="J37" s="5">
        <v>132.580045350646</v>
      </c>
      <c r="K37" s="5">
        <v>17.728292330878698</v>
      </c>
      <c r="L37" s="5">
        <v>99.430808682312403</v>
      </c>
      <c r="M37" s="5">
        <v>17.421915122658</v>
      </c>
      <c r="N37" s="5">
        <v>25.003187003489799</v>
      </c>
      <c r="O37" s="6">
        <v>11986372.905259401</v>
      </c>
      <c r="P37" s="6">
        <v>676404.37139478</v>
      </c>
      <c r="Q37" s="6">
        <v>86749.166950519604</v>
      </c>
      <c r="R37" s="6">
        <v>4146.5363566427704</v>
      </c>
      <c r="S37" s="6">
        <v>11990677.9002163</v>
      </c>
      <c r="T37" s="6">
        <v>570386.26567046996</v>
      </c>
      <c r="U37" s="3">
        <v>2.9218540488535298</v>
      </c>
      <c r="V37" s="3">
        <v>1.8803764511376799E-2</v>
      </c>
      <c r="W37" s="4">
        <v>1.5407191542449199</v>
      </c>
      <c r="X37" s="4">
        <v>0.141807445483668</v>
      </c>
      <c r="Y37" s="5">
        <v>543.72888832233002</v>
      </c>
      <c r="Z37" s="5">
        <v>25.864716968315602</v>
      </c>
      <c r="AA37" s="5">
        <v>609.600423103607</v>
      </c>
      <c r="AB37" s="5">
        <v>34.400430743353702</v>
      </c>
      <c r="AD37" s="5">
        <v>52.472660385008062</v>
      </c>
      <c r="AE37" s="5">
        <v>12.52657724410434</v>
      </c>
      <c r="AF37" s="5">
        <v>11.053569861247199</v>
      </c>
      <c r="AG37" s="5">
        <v>11.79007355267577</v>
      </c>
      <c r="AH37" s="5">
        <v>1.2958796565441599</v>
      </c>
      <c r="AI37" s="5">
        <v>11.97132212322267</v>
      </c>
      <c r="AJ37" s="5">
        <v>10.510319766104139</v>
      </c>
      <c r="AK37" s="5">
        <v>11.24082094466341</v>
      </c>
      <c r="AL37" s="5"/>
      <c r="AM37" s="5"/>
      <c r="AN37" s="5"/>
      <c r="AO37" s="5"/>
    </row>
    <row r="38" spans="1:41" x14ac:dyDescent="0.25">
      <c r="A38" t="s">
        <v>483</v>
      </c>
      <c r="B38" t="s">
        <v>168</v>
      </c>
      <c r="C38" t="s">
        <v>311</v>
      </c>
      <c r="E38" s="5">
        <v>19.436249999999998</v>
      </c>
      <c r="F38" s="5">
        <v>135.13662025352099</v>
      </c>
      <c r="G38" s="5">
        <v>14.469152874454201</v>
      </c>
      <c r="H38" s="4">
        <v>11.345388345166899</v>
      </c>
      <c r="I38" s="4">
        <v>18.942091839156198</v>
      </c>
      <c r="J38" s="5">
        <v>75.446941157437806</v>
      </c>
      <c r="K38" s="5">
        <v>12.469906821553099</v>
      </c>
      <c r="L38" s="5">
        <v>60.606640827822403</v>
      </c>
      <c r="M38" s="5">
        <v>12.4598179247518</v>
      </c>
      <c r="N38" s="5">
        <v>19.669850231101641</v>
      </c>
      <c r="O38" s="6">
        <v>5062489.2845402397</v>
      </c>
      <c r="P38" s="6">
        <v>123501.33109180399</v>
      </c>
      <c r="Q38" s="6">
        <v>41032.3034116895</v>
      </c>
      <c r="R38" s="6">
        <v>958.48375073347995</v>
      </c>
      <c r="S38" s="6">
        <v>5670086.4090632899</v>
      </c>
      <c r="T38" s="6">
        <v>122038.042988587</v>
      </c>
      <c r="U38" s="3">
        <v>3.2543569170033799</v>
      </c>
      <c r="V38" s="3">
        <v>1.50754905451646E-2</v>
      </c>
      <c r="W38" s="4">
        <v>2.2235463372828201</v>
      </c>
      <c r="X38" s="4">
        <v>0.23016749128128999</v>
      </c>
      <c r="Y38" s="5">
        <v>257.11555306109398</v>
      </c>
      <c r="Z38" s="5">
        <v>5.5339331103223302</v>
      </c>
      <c r="AA38" s="5">
        <v>257.46701143087898</v>
      </c>
      <c r="AB38" s="5">
        <v>6.2810046277125302</v>
      </c>
      <c r="AD38" s="5">
        <v>99.355067353870368</v>
      </c>
      <c r="AE38" s="5">
        <v>28.907070661110289</v>
      </c>
      <c r="AF38" s="5">
        <v>22.574197527293251</v>
      </c>
      <c r="AG38" s="5">
        <v>25.74063409420177</v>
      </c>
      <c r="AH38" s="5">
        <v>56.320507413401423</v>
      </c>
      <c r="AI38" s="5">
        <v>28.595129706182188</v>
      </c>
      <c r="AJ38" s="5">
        <v>22.266771410423338</v>
      </c>
      <c r="AK38" s="5">
        <v>25.430950558302769</v>
      </c>
      <c r="AL38" s="5">
        <v>73.183934433696848</v>
      </c>
      <c r="AM38" s="5">
        <v>43.628404181854528</v>
      </c>
      <c r="AN38" s="5">
        <v>31.051740954453301</v>
      </c>
      <c r="AO38" s="5">
        <v>37.340072568153907</v>
      </c>
    </row>
    <row r="39" spans="1:41" x14ac:dyDescent="0.25">
      <c r="A39" t="s">
        <v>483</v>
      </c>
      <c r="B39" t="s">
        <v>169</v>
      </c>
      <c r="C39" t="s">
        <v>311</v>
      </c>
      <c r="E39" s="5">
        <v>37.008749999999999</v>
      </c>
      <c r="F39" s="5">
        <v>133.470629202797</v>
      </c>
      <c r="G39" s="5">
        <v>11.8193770312384</v>
      </c>
      <c r="H39" s="4">
        <v>-3.3839811803591502</v>
      </c>
      <c r="I39" s="4">
        <v>14.6979553175129</v>
      </c>
      <c r="J39" s="5">
        <v>55.1365657108718</v>
      </c>
      <c r="K39" s="5">
        <v>8.8726438374461107</v>
      </c>
      <c r="L39" s="5">
        <v>48.8264287217633</v>
      </c>
      <c r="M39" s="5">
        <v>8.86077317250089</v>
      </c>
      <c r="N39" s="5">
        <v>11.444559355034819</v>
      </c>
      <c r="O39" s="6">
        <v>1835733.11451022</v>
      </c>
      <c r="P39" s="6">
        <v>64640.529545261299</v>
      </c>
      <c r="Q39" s="6">
        <v>25456.5837240742</v>
      </c>
      <c r="R39" s="6">
        <v>854.55630806788895</v>
      </c>
      <c r="S39" s="6">
        <v>3521982.8121394301</v>
      </c>
      <c r="T39" s="6">
        <v>116293.906995557</v>
      </c>
      <c r="U39" s="3">
        <v>5.5820914745842698</v>
      </c>
      <c r="V39" s="3">
        <v>2.2894915927503201E-2</v>
      </c>
      <c r="W39" s="4">
        <v>4.9400596493276101</v>
      </c>
      <c r="X39" s="4">
        <v>0.45660868110527297</v>
      </c>
      <c r="Y39" s="5">
        <v>159.707717534501</v>
      </c>
      <c r="Z39" s="5">
        <v>5.2734597072459097</v>
      </c>
      <c r="AA39" s="5">
        <v>93.361327246852795</v>
      </c>
      <c r="AB39" s="5">
        <v>3.28747440713631</v>
      </c>
      <c r="AD39" s="5">
        <v>220.97142031785879</v>
      </c>
      <c r="AE39" s="5">
        <v>148.89018731639251</v>
      </c>
      <c r="AF39" s="5">
        <v>60.155526570746773</v>
      </c>
      <c r="AG39" s="5">
        <v>104.52285694356959</v>
      </c>
      <c r="AH39" s="5">
        <v>200.51281478557331</v>
      </c>
      <c r="AI39" s="5">
        <v>148.78442127840799</v>
      </c>
      <c r="AJ39" s="5">
        <v>60.050846068766703</v>
      </c>
      <c r="AK39" s="5">
        <v>104.4176336735873</v>
      </c>
      <c r="AL39" s="5">
        <v>176.27677016019729</v>
      </c>
      <c r="AM39" s="5">
        <v>158.57066444791641</v>
      </c>
      <c r="AN39" s="5">
        <v>61.929800823113723</v>
      </c>
      <c r="AO39" s="5">
        <v>110.2502326355151</v>
      </c>
    </row>
    <row r="40" spans="1:41" x14ac:dyDescent="0.25">
      <c r="A40" t="s">
        <v>483</v>
      </c>
      <c r="B40" t="s">
        <v>170</v>
      </c>
      <c r="C40" t="s">
        <v>311</v>
      </c>
      <c r="E40" s="5">
        <v>23.16375</v>
      </c>
      <c r="F40" s="5">
        <v>138.81398636363599</v>
      </c>
      <c r="G40" s="5">
        <v>13.815940261425199</v>
      </c>
      <c r="H40" s="4">
        <v>16.785067090668001</v>
      </c>
      <c r="I40" s="4">
        <v>17.947767143612801</v>
      </c>
      <c r="J40" s="5">
        <v>77.874519061651</v>
      </c>
      <c r="K40" s="5">
        <v>12.406675753365001</v>
      </c>
      <c r="L40" s="5">
        <v>59.794427799001802</v>
      </c>
      <c r="M40" s="5">
        <v>12.2998988140825</v>
      </c>
      <c r="N40" s="5">
        <v>23.21695399278898</v>
      </c>
      <c r="O40" s="6">
        <v>6278495.3401972903</v>
      </c>
      <c r="P40" s="6">
        <v>266130.35173486802</v>
      </c>
      <c r="Q40" s="6">
        <v>59298.525296904299</v>
      </c>
      <c r="R40" s="6">
        <v>2039.76811205946</v>
      </c>
      <c r="S40" s="6">
        <v>8161474.9201296102</v>
      </c>
      <c r="T40" s="6">
        <v>279581.03862884798</v>
      </c>
      <c r="U40" s="3">
        <v>3.8079079455463298</v>
      </c>
      <c r="V40" s="3">
        <v>2.4717520296174099E-2</v>
      </c>
      <c r="W40" s="4">
        <v>1.76883554186764</v>
      </c>
      <c r="X40" s="4">
        <v>0.18574978129629199</v>
      </c>
      <c r="Y40" s="5">
        <v>370.08997508911602</v>
      </c>
      <c r="Z40" s="5">
        <v>12.6778726436246</v>
      </c>
      <c r="AA40" s="5">
        <v>319.310390732038</v>
      </c>
      <c r="AB40" s="5">
        <v>13.534801253104799</v>
      </c>
      <c r="AD40" s="5">
        <v>46.383514924508489</v>
      </c>
      <c r="AE40" s="5">
        <v>10.983471970306089</v>
      </c>
      <c r="AF40" s="5">
        <v>9.8254626730488823</v>
      </c>
      <c r="AG40" s="5">
        <v>10.40446732167749</v>
      </c>
      <c r="AH40" s="5">
        <v>12.323766916864569</v>
      </c>
      <c r="AI40" s="5">
        <v>10.66398623390015</v>
      </c>
      <c r="AJ40" s="5">
        <v>9.5119073413390112</v>
      </c>
      <c r="AK40" s="5">
        <v>10.087946787619581</v>
      </c>
      <c r="AL40" s="5">
        <v>13.579410221172211</v>
      </c>
      <c r="AM40" s="5">
        <v>24.142033268822921</v>
      </c>
      <c r="AN40" s="5">
        <v>19.744182723022089</v>
      </c>
      <c r="AO40" s="5">
        <v>21.94310799592251</v>
      </c>
    </row>
    <row r="41" spans="1:41" x14ac:dyDescent="0.25">
      <c r="A41" t="s">
        <v>483</v>
      </c>
      <c r="B41" t="s">
        <v>171</v>
      </c>
      <c r="C41" t="s">
        <v>311</v>
      </c>
      <c r="E41" s="5">
        <v>37.008749999999999</v>
      </c>
      <c r="F41" s="5">
        <v>142.90563390140801</v>
      </c>
      <c r="G41" s="5">
        <v>12.246457738827999</v>
      </c>
      <c r="H41" s="4">
        <v>9.5431598892998508</v>
      </c>
      <c r="I41" s="4">
        <v>13.0016854216904</v>
      </c>
      <c r="J41" s="5">
        <v>69.0850131777282</v>
      </c>
      <c r="K41" s="5">
        <v>9.2657902171897604</v>
      </c>
      <c r="L41" s="5">
        <v>57.764471302339501</v>
      </c>
      <c r="M41" s="5">
        <v>8.7688990328540406</v>
      </c>
      <c r="N41" s="5">
        <v>16.386393162096471</v>
      </c>
      <c r="O41" s="6">
        <v>3724457.1225721701</v>
      </c>
      <c r="P41" s="6">
        <v>415762.18602699798</v>
      </c>
      <c r="Q41" s="6">
        <v>29271.875459451701</v>
      </c>
      <c r="R41" s="6">
        <v>2131.0194886381601</v>
      </c>
      <c r="S41" s="6">
        <v>4044032.85072897</v>
      </c>
      <c r="T41" s="6">
        <v>290332.92549970502</v>
      </c>
      <c r="U41" s="3">
        <v>3.7416294107696202</v>
      </c>
      <c r="V41" s="3">
        <v>8.65800131384451E-2</v>
      </c>
      <c r="W41" s="4">
        <v>2.8805658556628102</v>
      </c>
      <c r="X41" s="4">
        <v>0.27139258927365301</v>
      </c>
      <c r="Y41" s="5">
        <v>183.38058152877201</v>
      </c>
      <c r="Z41" s="5">
        <v>13.165427354401499</v>
      </c>
      <c r="AA41" s="5">
        <v>189.417654172515</v>
      </c>
      <c r="AB41" s="5">
        <v>21.144745496890899</v>
      </c>
      <c r="AD41" s="5">
        <v>137.8029174702655</v>
      </c>
      <c r="AE41" s="5">
        <v>55.318083809741339</v>
      </c>
      <c r="AF41" s="5">
        <v>34.769963164480487</v>
      </c>
      <c r="AG41" s="5">
        <v>45.044023487110913</v>
      </c>
      <c r="AH41" s="5">
        <v>102.8726416922173</v>
      </c>
      <c r="AI41" s="5">
        <v>54.11092339236442</v>
      </c>
      <c r="AJ41" s="5">
        <v>33.641472291228567</v>
      </c>
      <c r="AK41" s="5">
        <v>43.87619784179649</v>
      </c>
      <c r="AL41" s="5">
        <v>108.1987556281625</v>
      </c>
      <c r="AM41" s="5">
        <v>66.756486026707861</v>
      </c>
      <c r="AN41" s="5">
        <v>41.06100974449916</v>
      </c>
      <c r="AO41" s="5">
        <v>53.90874788560351</v>
      </c>
    </row>
    <row r="42" spans="1:41" x14ac:dyDescent="0.25">
      <c r="A42" t="s">
        <v>483</v>
      </c>
      <c r="B42" t="s">
        <v>172</v>
      </c>
      <c r="C42" t="s">
        <v>311</v>
      </c>
      <c r="E42" s="5">
        <v>36.7425</v>
      </c>
      <c r="F42" s="5">
        <v>142.37605658450701</v>
      </c>
      <c r="G42" s="5">
        <v>12.247051341346101</v>
      </c>
      <c r="H42" s="4">
        <v>-19.566492954888702</v>
      </c>
      <c r="I42" s="4">
        <v>12.020039746892399</v>
      </c>
      <c r="J42" s="5">
        <v>104.901479886507</v>
      </c>
      <c r="K42" s="5">
        <v>10.218987357198399</v>
      </c>
      <c r="L42" s="5">
        <v>89.638362812915503</v>
      </c>
      <c r="M42" s="5">
        <v>10.1870258020479</v>
      </c>
      <c r="N42" s="5">
        <v>14.549954004561879</v>
      </c>
      <c r="O42" s="6">
        <v>5209229.9279146697</v>
      </c>
      <c r="P42" s="6">
        <v>72646.855678570093</v>
      </c>
      <c r="Q42" s="6">
        <v>50828.897728820702</v>
      </c>
      <c r="R42" s="6">
        <v>590.92054542237202</v>
      </c>
      <c r="S42" s="6">
        <v>7012939.1775289401</v>
      </c>
      <c r="T42" s="6">
        <v>77385.789403556599</v>
      </c>
      <c r="U42" s="3">
        <v>3.9139419274089899</v>
      </c>
      <c r="V42" s="3">
        <v>1.28050687688567E-2</v>
      </c>
      <c r="W42" s="4">
        <v>3.1959279492266499</v>
      </c>
      <c r="X42" s="4">
        <v>0.18296414687621501</v>
      </c>
      <c r="Y42" s="5">
        <v>318.00851082832901</v>
      </c>
      <c r="Z42" s="5">
        <v>3.5091334780648999</v>
      </c>
      <c r="AA42" s="5">
        <v>264.929916097253</v>
      </c>
      <c r="AB42" s="5">
        <v>3.69465845162979</v>
      </c>
      <c r="AD42" s="5">
        <v>163.52320996048789</v>
      </c>
      <c r="AE42" s="5">
        <v>34.188936179948158</v>
      </c>
      <c r="AF42" s="5">
        <v>25.789858795325451</v>
      </c>
      <c r="AG42" s="5">
        <v>29.989397487636801</v>
      </c>
      <c r="AH42" s="5">
        <v>130.76872241298889</v>
      </c>
      <c r="AI42" s="5">
        <v>34.036684510978738</v>
      </c>
      <c r="AJ42" s="5">
        <v>25.639019989948139</v>
      </c>
      <c r="AK42" s="5">
        <v>29.837852250463438</v>
      </c>
      <c r="AL42" s="5">
        <v>131.09946907237699</v>
      </c>
      <c r="AM42" s="5">
        <v>60.674605292719349</v>
      </c>
      <c r="AN42" s="5">
        <v>38.714915198749473</v>
      </c>
      <c r="AO42" s="5">
        <v>49.694760245734408</v>
      </c>
    </row>
    <row r="43" spans="1:41" x14ac:dyDescent="0.25">
      <c r="A43" t="s">
        <v>483</v>
      </c>
      <c r="B43" t="s">
        <v>173</v>
      </c>
      <c r="C43" t="s">
        <v>311</v>
      </c>
      <c r="E43" s="5">
        <v>36.7425</v>
      </c>
      <c r="F43" s="5">
        <v>145.85070413380299</v>
      </c>
      <c r="G43" s="5">
        <v>12.3940055636693</v>
      </c>
      <c r="H43" s="4">
        <v>4.7510916897326503</v>
      </c>
      <c r="I43" s="4">
        <v>13.4312251643741</v>
      </c>
      <c r="J43" s="5">
        <v>62.834078416921798</v>
      </c>
      <c r="K43" s="5">
        <v>8.9716179135211505</v>
      </c>
      <c r="L43" s="5">
        <v>54.325486243832998</v>
      </c>
      <c r="M43" s="5">
        <v>8.8560035548745297</v>
      </c>
      <c r="N43" s="5">
        <v>13.541365430128369</v>
      </c>
      <c r="O43" s="6">
        <v>2653447.3520812602</v>
      </c>
      <c r="P43" s="6">
        <v>125262.427710609</v>
      </c>
      <c r="Q43" s="6">
        <v>29410.978166906301</v>
      </c>
      <c r="R43" s="6">
        <v>1377.7202479678101</v>
      </c>
      <c r="S43" s="6">
        <v>4091082.6747012902</v>
      </c>
      <c r="T43" s="6">
        <v>193309.74562930901</v>
      </c>
      <c r="U43" s="3">
        <v>4.4792274248029296</v>
      </c>
      <c r="V43" s="3">
        <v>1.18183922697877E-2</v>
      </c>
      <c r="W43" s="4">
        <v>3.8023619949156902</v>
      </c>
      <c r="X43" s="4">
        <v>0.32265925250875499</v>
      </c>
      <c r="Y43" s="5">
        <v>185.51410130948099</v>
      </c>
      <c r="Z43" s="5">
        <v>8.7658174097897295</v>
      </c>
      <c r="AA43" s="5">
        <v>134.94846533617601</v>
      </c>
      <c r="AB43" s="5">
        <v>6.3705701078152401</v>
      </c>
      <c r="AD43" s="5">
        <v>187.4817493593531</v>
      </c>
      <c r="AE43" s="5">
        <v>73.777265656651778</v>
      </c>
      <c r="AF43" s="5">
        <v>43.331866478736522</v>
      </c>
      <c r="AG43" s="5">
        <v>58.554566067694147</v>
      </c>
      <c r="AH43" s="5">
        <v>160.2766238191594</v>
      </c>
      <c r="AI43" s="5">
        <v>73.680660642196131</v>
      </c>
      <c r="AJ43" s="5">
        <v>43.235946236078853</v>
      </c>
      <c r="AK43" s="5">
        <v>58.458303439137488</v>
      </c>
      <c r="AL43" s="5">
        <v>148.91739831854491</v>
      </c>
      <c r="AM43" s="5">
        <v>96.800456759061234</v>
      </c>
      <c r="AN43" s="5">
        <v>50.389643722888643</v>
      </c>
      <c r="AO43" s="5">
        <v>73.595050240974928</v>
      </c>
    </row>
    <row r="44" spans="1:41" x14ac:dyDescent="0.25">
      <c r="A44" t="s">
        <v>483</v>
      </c>
      <c r="B44" t="s">
        <v>174</v>
      </c>
      <c r="C44" t="s">
        <v>311</v>
      </c>
      <c r="E44" s="5">
        <v>36.7425</v>
      </c>
      <c r="F44" s="5">
        <v>142.38732413380299</v>
      </c>
      <c r="G44" s="5">
        <v>12.247530763355201</v>
      </c>
      <c r="H44" s="4">
        <v>6.6312807096346402</v>
      </c>
      <c r="I44" s="4">
        <v>12.579503676024199</v>
      </c>
      <c r="J44" s="5">
        <v>210.11702395315399</v>
      </c>
      <c r="K44" s="5">
        <v>12.1687605041875</v>
      </c>
      <c r="L44" s="5">
        <v>183.174936649556</v>
      </c>
      <c r="M44" s="5">
        <v>12.1380354215175</v>
      </c>
      <c r="N44" s="5">
        <v>12.82242000039215</v>
      </c>
      <c r="O44" s="6">
        <v>9579336.8391569592</v>
      </c>
      <c r="P44" s="6">
        <v>179442.438621774</v>
      </c>
      <c r="Q44" s="6">
        <v>88328.046722762796</v>
      </c>
      <c r="R44" s="6">
        <v>1541.76712297224</v>
      </c>
      <c r="S44" s="6">
        <v>12219517.4589848</v>
      </c>
      <c r="T44" s="6">
        <v>209821.87619044699</v>
      </c>
      <c r="U44" s="3">
        <v>3.7236191192845198</v>
      </c>
      <c r="V44" s="3">
        <v>3.04095021347352E-2</v>
      </c>
      <c r="W44" s="4">
        <v>3.5513013894902001</v>
      </c>
      <c r="X44" s="4">
        <v>0.122274014406548</v>
      </c>
      <c r="Y44" s="5">
        <v>554.10583947795703</v>
      </c>
      <c r="Z44" s="5">
        <v>9.5145759427562897</v>
      </c>
      <c r="AA44" s="5">
        <v>487.18389093666002</v>
      </c>
      <c r="AB44" s="5">
        <v>9.1260456662898406</v>
      </c>
      <c r="AD44" s="5">
        <v>312.12104527953773</v>
      </c>
      <c r="AE44" s="5">
        <v>235.1194436495897</v>
      </c>
      <c r="AF44" s="5">
        <v>67.918242123195228</v>
      </c>
      <c r="AG44" s="5">
        <v>151.51884288639249</v>
      </c>
      <c r="AH44" s="5">
        <v>276.9464052471464</v>
      </c>
      <c r="AI44" s="5">
        <v>234.6989236811861</v>
      </c>
      <c r="AJ44" s="5">
        <v>67.507625618812042</v>
      </c>
      <c r="AK44" s="5">
        <v>151.10327464999909</v>
      </c>
      <c r="AL44" s="5">
        <v>263.82097855804813</v>
      </c>
      <c r="AM44" s="5"/>
      <c r="AN44" s="5">
        <v>76.117132788987874</v>
      </c>
      <c r="AO44" s="5"/>
    </row>
    <row r="45" spans="1:41" x14ac:dyDescent="0.25">
      <c r="A45" t="s">
        <v>483</v>
      </c>
      <c r="B45" t="s">
        <v>175</v>
      </c>
      <c r="C45" t="s">
        <v>311</v>
      </c>
      <c r="E45" s="5">
        <v>37.008749999999999</v>
      </c>
      <c r="F45" s="5">
        <v>146.757343013986</v>
      </c>
      <c r="G45" s="5">
        <v>12.3874032584628</v>
      </c>
      <c r="H45" s="4">
        <v>2.3172814110278699</v>
      </c>
      <c r="I45" s="4">
        <v>14.3581245933132</v>
      </c>
      <c r="J45" s="5">
        <v>101.28582218745299</v>
      </c>
      <c r="K45" s="5">
        <v>10.096073627795199</v>
      </c>
      <c r="L45" s="5">
        <v>89.373908069851893</v>
      </c>
      <c r="M45" s="5">
        <v>9.9489873058614506</v>
      </c>
      <c r="N45" s="5">
        <v>11.760692523732819</v>
      </c>
      <c r="O45" s="6">
        <v>3929137.11130495</v>
      </c>
      <c r="P45" s="6">
        <v>140983.62607319799</v>
      </c>
      <c r="Q45" s="6">
        <v>48272.308962334697</v>
      </c>
      <c r="R45" s="6">
        <v>1824.25349785561</v>
      </c>
      <c r="S45" s="6">
        <v>6636446.8994025504</v>
      </c>
      <c r="T45" s="6">
        <v>248425.00639920699</v>
      </c>
      <c r="U45" s="3">
        <v>4.8965346894964199</v>
      </c>
      <c r="V45" s="3">
        <v>1.325096589328E-2</v>
      </c>
      <c r="W45" s="4">
        <v>4.2244309152597399</v>
      </c>
      <c r="X45" s="4">
        <v>0.24704200084377001</v>
      </c>
      <c r="Y45" s="5">
        <v>300.936104284583</v>
      </c>
      <c r="Z45" s="5">
        <v>11.265072224021001</v>
      </c>
      <c r="AA45" s="5">
        <v>199.82722583514899</v>
      </c>
      <c r="AB45" s="5">
        <v>7.1701154956719098</v>
      </c>
      <c r="AD45" s="5">
        <v>199.59502924736171</v>
      </c>
      <c r="AE45" s="5">
        <v>52.928576292883598</v>
      </c>
      <c r="AF45" s="5">
        <v>35.257387646459307</v>
      </c>
      <c r="AG45" s="5">
        <v>44.092981969671463</v>
      </c>
      <c r="AH45" s="5">
        <v>175.40983703232459</v>
      </c>
      <c r="AI45" s="5">
        <v>52.843068923684129</v>
      </c>
      <c r="AJ45" s="5">
        <v>35.17248311397902</v>
      </c>
      <c r="AK45" s="5">
        <v>44.007776018831571</v>
      </c>
      <c r="AL45" s="5">
        <v>159.59994624555071</v>
      </c>
      <c r="AM45" s="5">
        <v>90.837528587529192</v>
      </c>
      <c r="AN45" s="5">
        <v>48.794506485235601</v>
      </c>
      <c r="AO45" s="5">
        <v>69.81601753638239</v>
      </c>
    </row>
    <row r="46" spans="1:41" x14ac:dyDescent="0.25">
      <c r="A46" t="s">
        <v>483</v>
      </c>
      <c r="B46" t="s">
        <v>176</v>
      </c>
      <c r="C46" t="s">
        <v>311</v>
      </c>
      <c r="E46" s="5">
        <v>36.7425</v>
      </c>
      <c r="F46" s="5">
        <v>147.82957695774601</v>
      </c>
      <c r="G46" s="5">
        <v>12.476916825826001</v>
      </c>
      <c r="H46" s="4">
        <v>17.3587474617269</v>
      </c>
      <c r="I46" s="4">
        <v>15.4382353955043</v>
      </c>
      <c r="J46" s="5">
        <v>62.520423223412898</v>
      </c>
      <c r="K46" s="5">
        <v>8.2179565882978203</v>
      </c>
      <c r="L46" s="5">
        <v>52.559847971645098</v>
      </c>
      <c r="M46" s="5">
        <v>8.1162993887191597</v>
      </c>
      <c r="N46" s="5">
        <v>15.931714371437151</v>
      </c>
      <c r="O46" s="6">
        <v>3194748.29386706</v>
      </c>
      <c r="P46" s="6">
        <v>129932.287472917</v>
      </c>
      <c r="Q46" s="6">
        <v>29691.579195394101</v>
      </c>
      <c r="R46" s="6">
        <v>1006.66540825263</v>
      </c>
      <c r="S46" s="6">
        <v>4092172.93482434</v>
      </c>
      <c r="T46" s="6">
        <v>132565.95870932401</v>
      </c>
      <c r="U46" s="3">
        <v>3.7621632973781001</v>
      </c>
      <c r="V46" s="3">
        <v>2.12534784491227E-2</v>
      </c>
      <c r="W46" s="4">
        <v>3.0554123927736199</v>
      </c>
      <c r="X46" s="4">
        <v>0.24395357612764401</v>
      </c>
      <c r="Y46" s="5">
        <v>185.56354020940199</v>
      </c>
      <c r="Z46" s="5">
        <v>6.0113316326431203</v>
      </c>
      <c r="AA46" s="5">
        <v>162.47783437442899</v>
      </c>
      <c r="AB46" s="5">
        <v>6.60806884988164</v>
      </c>
      <c r="AD46" s="5">
        <v>160.007970322289</v>
      </c>
      <c r="AE46" s="5">
        <v>50.402727962273872</v>
      </c>
      <c r="AF46" s="5">
        <v>33.903235046242123</v>
      </c>
      <c r="AG46" s="5">
        <v>42.152981504257987</v>
      </c>
      <c r="AH46" s="5">
        <v>125.3521546307674</v>
      </c>
      <c r="AI46" s="5">
        <v>50.118570124596303</v>
      </c>
      <c r="AJ46" s="5">
        <v>33.623699993815521</v>
      </c>
      <c r="AK46" s="5">
        <v>41.871135059205912</v>
      </c>
      <c r="AL46" s="5">
        <v>128.86345215116921</v>
      </c>
      <c r="AM46" s="5">
        <v>71.780738667820827</v>
      </c>
      <c r="AN46" s="5">
        <v>42.867751951996503</v>
      </c>
      <c r="AO46" s="5">
        <v>57.324245309908662</v>
      </c>
    </row>
    <row r="47" spans="1:41" x14ac:dyDescent="0.25">
      <c r="A47" t="s">
        <v>483</v>
      </c>
      <c r="B47" t="s">
        <v>177</v>
      </c>
      <c r="C47" t="s">
        <v>311</v>
      </c>
      <c r="E47" s="5">
        <v>37.008749999999999</v>
      </c>
      <c r="F47" s="5">
        <v>142.380986788732</v>
      </c>
      <c r="G47" s="5">
        <v>12.224195767113899</v>
      </c>
      <c r="H47" s="4">
        <v>9.7814217912656396</v>
      </c>
      <c r="I47" s="4">
        <v>14.098920036535199</v>
      </c>
      <c r="J47" s="5">
        <v>74.453545635728005</v>
      </c>
      <c r="K47" s="5">
        <v>9.6313460098843695</v>
      </c>
      <c r="L47" s="5">
        <v>60.918414693434002</v>
      </c>
      <c r="M47" s="5">
        <v>9.6132346183582005</v>
      </c>
      <c r="N47" s="5">
        <v>18.17929666978667</v>
      </c>
      <c r="O47" s="6">
        <v>4535078.7163233897</v>
      </c>
      <c r="P47" s="6">
        <v>57091.594749240903</v>
      </c>
      <c r="Q47" s="6">
        <v>41824.527527144703</v>
      </c>
      <c r="R47" s="6">
        <v>1088.4407748352701</v>
      </c>
      <c r="S47" s="6">
        <v>5852509.5975708496</v>
      </c>
      <c r="T47" s="6">
        <v>198681.794610148</v>
      </c>
      <c r="U47" s="3">
        <v>3.7419645935568799</v>
      </c>
      <c r="V47" s="3">
        <v>5.2267929278460398E-2</v>
      </c>
      <c r="W47" s="4">
        <v>2.4946744573586699</v>
      </c>
      <c r="X47" s="4">
        <v>0.197461480135948</v>
      </c>
      <c r="Y47" s="5">
        <v>265.38770900730901</v>
      </c>
      <c r="Z47" s="5">
        <v>9.0094181673675795</v>
      </c>
      <c r="AA47" s="5">
        <v>230.64407607958299</v>
      </c>
      <c r="AB47" s="5">
        <v>2.9035522747273999</v>
      </c>
      <c r="AD47" s="5">
        <v>97.516279411999406</v>
      </c>
      <c r="AE47" s="5">
        <v>22.42150117509691</v>
      </c>
      <c r="AF47" s="5">
        <v>18.004011056833431</v>
      </c>
      <c r="AG47" s="5">
        <v>20.212756115965171</v>
      </c>
      <c r="AH47" s="5">
        <v>62.590518951478337</v>
      </c>
      <c r="AI47" s="5">
        <v>21.702867956312019</v>
      </c>
      <c r="AJ47" s="5">
        <v>17.314016269814179</v>
      </c>
      <c r="AK47" s="5">
        <v>19.508442113063101</v>
      </c>
      <c r="AL47" s="5">
        <v>66.593577691364459</v>
      </c>
      <c r="AM47" s="5">
        <v>34.724859032978671</v>
      </c>
      <c r="AN47" s="5">
        <v>26.279510782743198</v>
      </c>
      <c r="AO47" s="5">
        <v>30.50218490786094</v>
      </c>
    </row>
    <row r="48" spans="1:41" x14ac:dyDescent="0.25">
      <c r="A48" t="s">
        <v>483</v>
      </c>
      <c r="B48" t="s">
        <v>178</v>
      </c>
      <c r="C48" t="s">
        <v>311</v>
      </c>
      <c r="E48" s="5">
        <v>16.773749999999996</v>
      </c>
      <c r="F48" s="5">
        <v>149.48450702816899</v>
      </c>
      <c r="G48" s="5">
        <v>16.0088829686804</v>
      </c>
      <c r="H48" s="4">
        <v>-3.8194616523585698</v>
      </c>
      <c r="I48" s="4">
        <v>21.838952394651301</v>
      </c>
      <c r="J48" s="5">
        <v>62.474222813100901</v>
      </c>
      <c r="K48" s="5">
        <v>15.8338670051662</v>
      </c>
      <c r="L48" s="5">
        <v>54.4405934420394</v>
      </c>
      <c r="M48" s="5">
        <v>15.8311372826048</v>
      </c>
      <c r="N48" s="5">
        <v>12.859110540830679</v>
      </c>
      <c r="O48" s="6">
        <v>2469672.6380388602</v>
      </c>
      <c r="P48" s="6">
        <v>66669.242585033004</v>
      </c>
      <c r="Q48" s="6">
        <v>27243.6841978966</v>
      </c>
      <c r="R48" s="6">
        <v>644.21902882280494</v>
      </c>
      <c r="S48" s="6">
        <v>3810288.06069085</v>
      </c>
      <c r="T48" s="6">
        <v>78247.753414457897</v>
      </c>
      <c r="U48" s="3">
        <v>4.4984040850989198</v>
      </c>
      <c r="V48" s="3">
        <v>3.3298165143331802E-2</v>
      </c>
      <c r="W48" s="4">
        <v>4.0938559172279101</v>
      </c>
      <c r="X48" s="4">
        <v>0.59779891847420796</v>
      </c>
      <c r="Y48" s="5">
        <v>172.78119791625099</v>
      </c>
      <c r="Z48" s="5">
        <v>3.54822006994248</v>
      </c>
      <c r="AA48" s="5">
        <v>125.602089721011</v>
      </c>
      <c r="AB48" s="5">
        <v>3.3906502666874498</v>
      </c>
      <c r="AD48" s="5"/>
      <c r="AE48" s="5"/>
      <c r="AF48" s="5"/>
      <c r="AG48" s="5"/>
      <c r="AH48" s="5"/>
      <c r="AI48" s="5"/>
      <c r="AJ48" s="5"/>
      <c r="AK48" s="5"/>
      <c r="AL48" s="5">
        <v>183.9605046996451</v>
      </c>
      <c r="AM48" s="5"/>
      <c r="AN48" s="5">
        <v>75.448439465123215</v>
      </c>
      <c r="AO48" s="5"/>
    </row>
    <row r="49" spans="1:41" x14ac:dyDescent="0.25">
      <c r="A49" t="s">
        <v>483</v>
      </c>
      <c r="B49" t="s">
        <v>179</v>
      </c>
      <c r="C49" t="s">
        <v>311</v>
      </c>
      <c r="E49" s="5">
        <v>36.7425</v>
      </c>
      <c r="F49" s="5">
        <v>148.09859155633799</v>
      </c>
      <c r="G49" s="5">
        <v>12.4881451078148</v>
      </c>
      <c r="H49" s="4">
        <v>8.3707179585630094</v>
      </c>
      <c r="I49" s="4">
        <v>15.062404989806</v>
      </c>
      <c r="J49" s="5">
        <v>47.092713733517002</v>
      </c>
      <c r="K49" s="5">
        <v>8.8305185087497406</v>
      </c>
      <c r="L49" s="5">
        <v>40.103318733976899</v>
      </c>
      <c r="M49" s="5">
        <v>8.8231739565741591</v>
      </c>
      <c r="N49" s="5">
        <v>14.841775819271991</v>
      </c>
      <c r="O49" s="6">
        <v>2076449.6721641801</v>
      </c>
      <c r="P49" s="6">
        <v>51819.069673745798</v>
      </c>
      <c r="Q49" s="6">
        <v>25800.778916929099</v>
      </c>
      <c r="R49" s="6">
        <v>446.87817211772102</v>
      </c>
      <c r="S49" s="6">
        <v>3521639.83450189</v>
      </c>
      <c r="T49" s="6">
        <v>51593.608485898403</v>
      </c>
      <c r="U49" s="3">
        <v>4.9866905381196798</v>
      </c>
      <c r="V49" s="3">
        <v>4.5520188556207299E-2</v>
      </c>
      <c r="W49" s="4">
        <v>3.5867779143834801</v>
      </c>
      <c r="X49" s="4">
        <v>0.39709556781083799</v>
      </c>
      <c r="Y49" s="5">
        <v>159.69216488175499</v>
      </c>
      <c r="Z49" s="5">
        <v>2.3395620848149998</v>
      </c>
      <c r="AA49" s="5">
        <v>105.603639124995</v>
      </c>
      <c r="AB49" s="5">
        <v>2.6354033073749998</v>
      </c>
      <c r="AD49" s="5">
        <v>122.10222936960589</v>
      </c>
      <c r="AE49" s="5">
        <v>40.174025570237148</v>
      </c>
      <c r="AF49" s="5">
        <v>28.732326667155601</v>
      </c>
      <c r="AG49" s="5">
        <v>34.453176118696383</v>
      </c>
      <c r="AH49" s="5">
        <v>98.48312376345244</v>
      </c>
      <c r="AI49" s="5">
        <v>39.891570574959182</v>
      </c>
      <c r="AJ49" s="5">
        <v>28.456494796794878</v>
      </c>
      <c r="AK49" s="5">
        <v>34.17403268587703</v>
      </c>
      <c r="AL49" s="5">
        <v>86.70925623790383</v>
      </c>
      <c r="AM49" s="5">
        <v>52.691769627023668</v>
      </c>
      <c r="AN49" s="5">
        <v>35.342043791317657</v>
      </c>
      <c r="AO49" s="5">
        <v>44.016906709170669</v>
      </c>
    </row>
    <row r="50" spans="1:41" x14ac:dyDescent="0.25">
      <c r="A50" t="s">
        <v>483</v>
      </c>
      <c r="B50" t="s">
        <v>180</v>
      </c>
      <c r="C50" t="s">
        <v>311</v>
      </c>
      <c r="E50" s="5">
        <v>36.7425</v>
      </c>
      <c r="F50" s="5">
        <v>147.61056340845099</v>
      </c>
      <c r="G50" s="5">
        <v>12.467767968950501</v>
      </c>
      <c r="H50" s="4">
        <v>18.994040079608101</v>
      </c>
      <c r="I50" s="4">
        <v>14.7844565022698</v>
      </c>
      <c r="J50" s="5">
        <v>65.519146859665199</v>
      </c>
      <c r="K50" s="5">
        <v>9.2862746068642998</v>
      </c>
      <c r="L50" s="5">
        <v>55.939291653552701</v>
      </c>
      <c r="M50" s="5">
        <v>9.2177982691708191</v>
      </c>
      <c r="N50" s="5">
        <v>14.621459016600889</v>
      </c>
      <c r="O50" s="6">
        <v>3047326.8046951499</v>
      </c>
      <c r="P50" s="6">
        <v>161584.43885071401</v>
      </c>
      <c r="Q50" s="6">
        <v>36387.8319718493</v>
      </c>
      <c r="R50" s="6">
        <v>1994.4951879084999</v>
      </c>
      <c r="S50" s="6">
        <v>5015545.0172887603</v>
      </c>
      <c r="T50" s="6">
        <v>266922.24765671702</v>
      </c>
      <c r="U50" s="3">
        <v>4.7915748892408896</v>
      </c>
      <c r="V50" s="3">
        <v>3.3620767288232399E-2</v>
      </c>
      <c r="W50" s="4">
        <v>3.4091208812178899</v>
      </c>
      <c r="X50" s="4">
        <v>0.295065341656292</v>
      </c>
      <c r="Y50" s="5">
        <v>227.43474049384901</v>
      </c>
      <c r="Z50" s="5">
        <v>12.103847521770801</v>
      </c>
      <c r="AA50" s="5">
        <v>154.980303396202</v>
      </c>
      <c r="AB50" s="5">
        <v>8.2178272834423005</v>
      </c>
      <c r="AD50" s="5">
        <v>118.4198644245801</v>
      </c>
      <c r="AE50" s="5">
        <v>28.630568889692221</v>
      </c>
      <c r="AF50" s="5">
        <v>22.309860498145909</v>
      </c>
      <c r="AG50" s="5">
        <v>25.470214693919061</v>
      </c>
      <c r="AH50" s="5">
        <v>93.540312872653217</v>
      </c>
      <c r="AI50" s="5">
        <v>28.399604305511069</v>
      </c>
      <c r="AJ50" s="5">
        <v>22.08312399101515</v>
      </c>
      <c r="AK50" s="5">
        <v>25.241364148263109</v>
      </c>
      <c r="AL50" s="5">
        <v>82.432083352952432</v>
      </c>
      <c r="AM50" s="5">
        <v>39.960156399884141</v>
      </c>
      <c r="AN50" s="5">
        <v>29.15789457085361</v>
      </c>
      <c r="AO50" s="5">
        <v>34.559025485368878</v>
      </c>
    </row>
    <row r="51" spans="1:41" x14ac:dyDescent="0.25">
      <c r="A51" t="s">
        <v>483</v>
      </c>
      <c r="B51" t="s">
        <v>181</v>
      </c>
      <c r="C51" t="s">
        <v>311</v>
      </c>
      <c r="E51" s="5">
        <v>37.008749999999999</v>
      </c>
      <c r="F51" s="5">
        <v>147.739436950704</v>
      </c>
      <c r="G51" s="5">
        <v>12.4496744159865</v>
      </c>
      <c r="H51" s="4">
        <v>-16.620564556793902</v>
      </c>
      <c r="I51" s="4">
        <v>13.518106392429001</v>
      </c>
      <c r="J51" s="5">
        <v>78.601570200374894</v>
      </c>
      <c r="K51" s="5">
        <v>9.9141925061311404</v>
      </c>
      <c r="L51" s="5">
        <v>65.371654669736202</v>
      </c>
      <c r="M51" s="5">
        <v>9.8187077355828798</v>
      </c>
      <c r="N51" s="5">
        <v>16.83161735435101</v>
      </c>
      <c r="O51" s="6">
        <v>4414958.6629032902</v>
      </c>
      <c r="P51" s="6">
        <v>137652.29960996099</v>
      </c>
      <c r="Q51" s="6">
        <v>37044.988967065503</v>
      </c>
      <c r="R51" s="6">
        <v>849.38863734448296</v>
      </c>
      <c r="S51" s="6">
        <v>5137036.5045508398</v>
      </c>
      <c r="T51" s="6">
        <v>105485.00503077501</v>
      </c>
      <c r="U51" s="3">
        <v>3.4234818725212799</v>
      </c>
      <c r="V51" s="3">
        <v>2.4873040653401499E-2</v>
      </c>
      <c r="W51" s="4">
        <v>2.7498321120951399</v>
      </c>
      <c r="X51" s="4">
        <v>0.21091238545421401</v>
      </c>
      <c r="Y51" s="5">
        <v>232.94388950605401</v>
      </c>
      <c r="Z51" s="5">
        <v>4.7833195918826599</v>
      </c>
      <c r="AA51" s="5">
        <v>224.53503575796901</v>
      </c>
      <c r="AB51" s="5">
        <v>7.0006915975888697</v>
      </c>
      <c r="AD51" s="5">
        <v>152.54705644941251</v>
      </c>
      <c r="AE51" s="5">
        <v>45.85779150199081</v>
      </c>
      <c r="AF51" s="5">
        <v>31.654413192222808</v>
      </c>
      <c r="AG51" s="5">
        <v>38.756102347106811</v>
      </c>
      <c r="AH51" s="5">
        <v>112.72412215872031</v>
      </c>
      <c r="AI51" s="5">
        <v>45.416206260741767</v>
      </c>
      <c r="AJ51" s="5">
        <v>31.222513192307741</v>
      </c>
      <c r="AK51" s="5">
        <v>38.319359726524759</v>
      </c>
      <c r="AL51" s="5">
        <v>122.29441984924379</v>
      </c>
      <c r="AM51" s="5">
        <v>67.422393512304652</v>
      </c>
      <c r="AN51" s="5">
        <v>41.307060334314038</v>
      </c>
      <c r="AO51" s="5">
        <v>54.364726923309348</v>
      </c>
    </row>
    <row r="52" spans="1:41" x14ac:dyDescent="0.25">
      <c r="A52" t="s">
        <v>483</v>
      </c>
      <c r="B52" t="s">
        <v>182</v>
      </c>
      <c r="C52" t="s">
        <v>311</v>
      </c>
      <c r="E52" s="5">
        <v>36.7425</v>
      </c>
      <c r="F52" s="5">
        <v>148.03873219718301</v>
      </c>
      <c r="G52" s="5">
        <v>12.4856475470544</v>
      </c>
      <c r="H52" s="4">
        <v>-2.2160551968768698</v>
      </c>
      <c r="I52" s="4">
        <v>13.260672945911599</v>
      </c>
      <c r="J52" s="5">
        <v>75.019963128903896</v>
      </c>
      <c r="K52" s="5">
        <v>10.292246832013699</v>
      </c>
      <c r="L52" s="5">
        <v>62.163914547365103</v>
      </c>
      <c r="M52" s="5">
        <v>10.2395781789997</v>
      </c>
      <c r="N52" s="5">
        <v>17.13683671031502</v>
      </c>
      <c r="O52" s="6">
        <v>4255703.7600264903</v>
      </c>
      <c r="P52" s="6">
        <v>154459.95932536101</v>
      </c>
      <c r="Q52" s="6">
        <v>37227.680301304797</v>
      </c>
      <c r="R52" s="6">
        <v>706.804389969201</v>
      </c>
      <c r="S52" s="6">
        <v>5147114.4084463799</v>
      </c>
      <c r="T52" s="6">
        <v>89151.621893724106</v>
      </c>
      <c r="U52" s="3">
        <v>3.62085069160426</v>
      </c>
      <c r="V52" s="3">
        <v>4.8765114743615799E-2</v>
      </c>
      <c r="W52" s="4">
        <v>2.7126018875642202</v>
      </c>
      <c r="X52" s="4">
        <v>0.228767662494645</v>
      </c>
      <c r="Y52" s="5">
        <v>233.400881806852</v>
      </c>
      <c r="Z52" s="5">
        <v>4.0426665337689602</v>
      </c>
      <c r="AA52" s="5">
        <v>216.43568352336499</v>
      </c>
      <c r="AB52" s="5">
        <v>7.8554920075939396</v>
      </c>
      <c r="AD52" s="5">
        <v>127.6178670426593</v>
      </c>
      <c r="AE52" s="5">
        <v>37.83612914491858</v>
      </c>
      <c r="AF52" s="5">
        <v>27.20602237413668</v>
      </c>
      <c r="AG52" s="5">
        <v>32.521075759527633</v>
      </c>
      <c r="AH52" s="5">
        <v>90.980082239631656</v>
      </c>
      <c r="AI52" s="5">
        <v>37.097977470483833</v>
      </c>
      <c r="AJ52" s="5">
        <v>26.49672158694802</v>
      </c>
      <c r="AK52" s="5">
        <v>31.79734952871593</v>
      </c>
      <c r="AL52" s="5">
        <v>99.011863400457017</v>
      </c>
      <c r="AM52" s="5">
        <v>53.48181914819061</v>
      </c>
      <c r="AN52" s="5">
        <v>35.691840806978107</v>
      </c>
      <c r="AO52" s="5">
        <v>44.586829977584358</v>
      </c>
    </row>
    <row r="53" spans="1:41" x14ac:dyDescent="0.25">
      <c r="A53" t="s">
        <v>483</v>
      </c>
      <c r="B53" t="s">
        <v>183</v>
      </c>
      <c r="C53" t="s">
        <v>311</v>
      </c>
      <c r="E53" s="5">
        <v>37.008749999999999</v>
      </c>
      <c r="F53" s="5">
        <v>153.84507053521099</v>
      </c>
      <c r="G53" s="5">
        <v>12.701665593346499</v>
      </c>
      <c r="H53" s="4">
        <v>5.8039774572905598</v>
      </c>
      <c r="I53" s="4">
        <v>15.180142823394601</v>
      </c>
      <c r="J53" s="5">
        <v>52.908886817306701</v>
      </c>
      <c r="K53" s="5">
        <v>8.6466877395174908</v>
      </c>
      <c r="L53" s="5">
        <v>42.233458951111103</v>
      </c>
      <c r="M53" s="5">
        <v>8.6368204712814194</v>
      </c>
      <c r="N53" s="5">
        <v>20.17700335117167</v>
      </c>
      <c r="O53" s="6">
        <v>3441196.2059322</v>
      </c>
      <c r="P53" s="6">
        <v>67917.205847891004</v>
      </c>
      <c r="Q53" s="6">
        <v>31778.255104112399</v>
      </c>
      <c r="R53" s="6">
        <v>616.86640324075597</v>
      </c>
      <c r="S53" s="6">
        <v>4377424.4096317599</v>
      </c>
      <c r="T53" s="6">
        <v>78521.485252290004</v>
      </c>
      <c r="U53" s="3">
        <v>3.7316468337452302</v>
      </c>
      <c r="V53" s="3">
        <v>4.1670586791301902E-2</v>
      </c>
      <c r="W53" s="4">
        <v>2.2791094988770699</v>
      </c>
      <c r="X53" s="4">
        <v>0.234123835797452</v>
      </c>
      <c r="Y53" s="5">
        <v>198.49854426672499</v>
      </c>
      <c r="Z53" s="5">
        <v>3.5606327049178699</v>
      </c>
      <c r="AA53" s="5">
        <v>175.01163026542699</v>
      </c>
      <c r="AB53" s="5">
        <v>3.45411891888683</v>
      </c>
      <c r="AD53" s="5">
        <v>80.581822950093112</v>
      </c>
      <c r="AE53" s="5">
        <v>21.401316837341991</v>
      </c>
      <c r="AF53" s="5">
        <v>17.428687284589881</v>
      </c>
      <c r="AG53" s="5">
        <v>19.415002060965939</v>
      </c>
      <c r="AH53" s="5">
        <v>45.516527896343113</v>
      </c>
      <c r="AI53" s="5">
        <v>20.826141566990469</v>
      </c>
      <c r="AJ53" s="5">
        <v>16.871934823256542</v>
      </c>
      <c r="AK53" s="5">
        <v>18.849038195123502</v>
      </c>
      <c r="AL53" s="5">
        <v>48.103994176308568</v>
      </c>
      <c r="AM53" s="5">
        <v>38.595027660576648</v>
      </c>
      <c r="AN53" s="5">
        <v>28.427872091628441</v>
      </c>
      <c r="AO53" s="5">
        <v>33.511449876102553</v>
      </c>
    </row>
    <row r="54" spans="1:41" x14ac:dyDescent="0.25">
      <c r="A54" t="s">
        <v>483</v>
      </c>
      <c r="B54" t="s">
        <v>184</v>
      </c>
      <c r="C54" t="s">
        <v>311</v>
      </c>
      <c r="E54" s="5">
        <v>36.7425</v>
      </c>
      <c r="F54" s="5">
        <v>154.35140818309901</v>
      </c>
      <c r="G54" s="5">
        <v>12.7463132654921</v>
      </c>
      <c r="H54" s="4">
        <v>0.31952411206375098</v>
      </c>
      <c r="I54" s="4">
        <v>16.237817097076402</v>
      </c>
      <c r="J54" s="5">
        <v>76.107287969075301</v>
      </c>
      <c r="K54" s="5">
        <v>10.6510637385921</v>
      </c>
      <c r="L54" s="5">
        <v>64.826262480251103</v>
      </c>
      <c r="M54" s="5">
        <v>10.524091148308701</v>
      </c>
      <c r="N54" s="5">
        <v>14.822529865218719</v>
      </c>
      <c r="O54" s="6">
        <v>3663361.0432251799</v>
      </c>
      <c r="P54" s="6">
        <v>168199.30389045901</v>
      </c>
      <c r="Q54" s="6">
        <v>32823.139353358602</v>
      </c>
      <c r="R54" s="6">
        <v>1544.5314156858601</v>
      </c>
      <c r="S54" s="6">
        <v>4532643.7914803298</v>
      </c>
      <c r="T54" s="6">
        <v>206131.70875452599</v>
      </c>
      <c r="U54" s="3">
        <v>3.6099208164118699</v>
      </c>
      <c r="V54" s="3">
        <v>1.44873899349106E-2</v>
      </c>
      <c r="W54" s="4">
        <v>3.2861212650396801</v>
      </c>
      <c r="X54" s="4">
        <v>0.277202125951724</v>
      </c>
      <c r="Y54" s="5">
        <v>205.53711728494201</v>
      </c>
      <c r="Z54" s="5">
        <v>9.3472417307665001</v>
      </c>
      <c r="AA54" s="5">
        <v>186.310442665392</v>
      </c>
      <c r="AB54" s="5">
        <v>8.5542446933522207</v>
      </c>
      <c r="AD54" s="5">
        <v>239.3767784284862</v>
      </c>
      <c r="AE54" s="5">
        <v>250.77743609605329</v>
      </c>
      <c r="AF54" s="5">
        <v>69.312357773494156</v>
      </c>
      <c r="AG54" s="5">
        <v>160.0448969347737</v>
      </c>
      <c r="AH54" s="5">
        <v>202.57612002564821</v>
      </c>
      <c r="AI54" s="5">
        <v>250.55928282182069</v>
      </c>
      <c r="AJ54" s="5">
        <v>69.096784665707204</v>
      </c>
      <c r="AK54" s="5">
        <v>159.828033743764</v>
      </c>
      <c r="AL54" s="5">
        <v>194.38348448885259</v>
      </c>
      <c r="AM54" s="5">
        <v>190.25576790118711</v>
      </c>
      <c r="AN54" s="5">
        <v>65.489612150241612</v>
      </c>
      <c r="AO54" s="5">
        <v>127.87269002571441</v>
      </c>
    </row>
    <row r="55" spans="1:41" x14ac:dyDescent="0.25">
      <c r="A55" t="s">
        <v>483</v>
      </c>
      <c r="B55" t="s">
        <v>185</v>
      </c>
      <c r="C55" t="s">
        <v>311</v>
      </c>
      <c r="E55" s="5">
        <v>36.7425</v>
      </c>
      <c r="F55" s="5">
        <v>151.51760526056299</v>
      </c>
      <c r="G55" s="5">
        <v>12.6299711025846</v>
      </c>
      <c r="H55" s="4">
        <v>13.780843005205201</v>
      </c>
      <c r="I55" s="4">
        <v>15.7101380608801</v>
      </c>
      <c r="J55" s="5">
        <v>110.759207290161</v>
      </c>
      <c r="K55" s="5">
        <v>10.638955604875701</v>
      </c>
      <c r="L55" s="5">
        <v>92.101764227330705</v>
      </c>
      <c r="M55" s="5">
        <v>10.1456756855978</v>
      </c>
      <c r="N55" s="5">
        <v>16.845049291435011</v>
      </c>
      <c r="O55" s="6">
        <v>6411455.8210409898</v>
      </c>
      <c r="P55" s="6">
        <v>468194.48412471602</v>
      </c>
      <c r="Q55" s="6">
        <v>57005.645635412402</v>
      </c>
      <c r="R55" s="6">
        <v>2259.6618702231699</v>
      </c>
      <c r="S55" s="6">
        <v>7925672.46010393</v>
      </c>
      <c r="T55" s="6">
        <v>316750.540362206</v>
      </c>
      <c r="U55" s="3">
        <v>3.8165911801895902</v>
      </c>
      <c r="V55" s="3">
        <v>4.6922854151303803E-2</v>
      </c>
      <c r="W55" s="4">
        <v>2.6676110185086799</v>
      </c>
      <c r="X55" s="4">
        <v>0.176280550743179</v>
      </c>
      <c r="Y55" s="5">
        <v>359.39728444056499</v>
      </c>
      <c r="Z55" s="5">
        <v>14.363359654881</v>
      </c>
      <c r="AA55" s="5">
        <v>326.07246680117203</v>
      </c>
      <c r="AB55" s="5">
        <v>23.811336246010502</v>
      </c>
      <c r="AD55" s="5">
        <v>109.0668077930855</v>
      </c>
      <c r="AE55" s="5">
        <v>21.848325536445032</v>
      </c>
      <c r="AF55" s="5">
        <v>17.689290110954961</v>
      </c>
      <c r="AG55" s="5">
        <v>19.768807823699991</v>
      </c>
      <c r="AH55" s="5">
        <v>75.117878529510747</v>
      </c>
      <c r="AI55" s="5">
        <v>21.240670623282639</v>
      </c>
      <c r="AJ55" s="5">
        <v>17.102800728653779</v>
      </c>
      <c r="AK55" s="5">
        <v>19.171735675968211</v>
      </c>
      <c r="AL55" s="5">
        <v>78.372878082095298</v>
      </c>
      <c r="AM55" s="5">
        <v>36.255861363307162</v>
      </c>
      <c r="AN55" s="5">
        <v>27.143632478498251</v>
      </c>
      <c r="AO55" s="5">
        <v>31.699746920902701</v>
      </c>
    </row>
    <row r="56" spans="1:41" x14ac:dyDescent="0.25">
      <c r="A56" t="s">
        <v>483</v>
      </c>
      <c r="B56" t="s">
        <v>186</v>
      </c>
      <c r="C56" t="s">
        <v>311</v>
      </c>
      <c r="E56" s="5">
        <v>37.008749999999999</v>
      </c>
      <c r="F56" s="5">
        <v>162.18321675524501</v>
      </c>
      <c r="G56" s="5">
        <v>13.0155081650472</v>
      </c>
      <c r="H56" s="4">
        <v>4.3331997260653603</v>
      </c>
      <c r="I56" s="4">
        <v>15.928174147643899</v>
      </c>
      <c r="J56" s="5">
        <v>114.672898244755</v>
      </c>
      <c r="K56" s="5">
        <v>11.0339199895459</v>
      </c>
      <c r="L56" s="5">
        <v>100.713457903056</v>
      </c>
      <c r="M56" s="5">
        <v>10.984030532665599</v>
      </c>
      <c r="N56" s="5">
        <v>12.173268972328859</v>
      </c>
      <c r="O56" s="6">
        <v>4655843.1203158097</v>
      </c>
      <c r="P56" s="6">
        <v>111784.31497838</v>
      </c>
      <c r="Q56" s="6">
        <v>51980.8962305241</v>
      </c>
      <c r="R56" s="6">
        <v>838.73631512388204</v>
      </c>
      <c r="S56" s="6">
        <v>7172894.1236257404</v>
      </c>
      <c r="T56" s="6">
        <v>90775.775990968905</v>
      </c>
      <c r="U56" s="3">
        <v>4.5499489149511696</v>
      </c>
      <c r="V56" s="3">
        <v>4.8505743711949399E-2</v>
      </c>
      <c r="W56" s="4">
        <v>4.0169342356146798</v>
      </c>
      <c r="X56" s="4">
        <v>0.22429296425683601</v>
      </c>
      <c r="Y56" s="5">
        <v>325.26182258823502</v>
      </c>
      <c r="Z56" s="5">
        <v>4.1163153724007797</v>
      </c>
      <c r="AA56" s="5">
        <v>236.78588664659199</v>
      </c>
      <c r="AB56" s="5">
        <v>5.6851030954716002</v>
      </c>
      <c r="AD56" s="5">
        <v>215.47272952875221</v>
      </c>
      <c r="AE56" s="5">
        <v>76.604829411019978</v>
      </c>
      <c r="AF56" s="5">
        <v>43.590795413577823</v>
      </c>
      <c r="AG56" s="5">
        <v>60.097812412298893</v>
      </c>
      <c r="AH56" s="5">
        <v>188.83163071862739</v>
      </c>
      <c r="AI56" s="5">
        <v>76.220549333507776</v>
      </c>
      <c r="AJ56" s="5">
        <v>43.217342782746833</v>
      </c>
      <c r="AK56" s="5">
        <v>59.718946058127301</v>
      </c>
      <c r="AL56" s="5">
        <v>175.67857671624921</v>
      </c>
      <c r="AM56" s="5">
        <v>109.2397316376383</v>
      </c>
      <c r="AN56" s="5">
        <v>53.384638689120209</v>
      </c>
      <c r="AO56" s="5">
        <v>81.31218516337924</v>
      </c>
    </row>
    <row r="57" spans="1:41" x14ac:dyDescent="0.25">
      <c r="A57" t="s">
        <v>483</v>
      </c>
      <c r="B57" t="s">
        <v>187</v>
      </c>
      <c r="C57" t="s">
        <v>311</v>
      </c>
      <c r="E57" s="5">
        <v>20.501249999999999</v>
      </c>
      <c r="F57" s="5">
        <v>156.656338183099</v>
      </c>
      <c r="G57" s="5">
        <v>15.2818695580693</v>
      </c>
      <c r="H57" s="4">
        <v>-11.935695648070199</v>
      </c>
      <c r="I57" s="4">
        <v>20.3359357927609</v>
      </c>
      <c r="J57" s="5">
        <v>50.572233531187102</v>
      </c>
      <c r="K57" s="5">
        <v>11.767823135322301</v>
      </c>
      <c r="L57" s="5">
        <v>42.819821488315696</v>
      </c>
      <c r="M57" s="5">
        <v>11.7615356083307</v>
      </c>
      <c r="N57" s="5">
        <v>15.32938433120739</v>
      </c>
      <c r="O57" s="6">
        <v>2335340.07148044</v>
      </c>
      <c r="P57" s="6">
        <v>25588.442444950299</v>
      </c>
      <c r="Q57" s="6">
        <v>30281.145512323699</v>
      </c>
      <c r="R57" s="6">
        <v>516.20675926243098</v>
      </c>
      <c r="S57" s="6">
        <v>4169220.3585628201</v>
      </c>
      <c r="T57" s="6">
        <v>52215.470558422698</v>
      </c>
      <c r="U57" s="3">
        <v>5.1949912452199598</v>
      </c>
      <c r="V57" s="3">
        <v>2.4230600795149399E-2</v>
      </c>
      <c r="W57" s="4">
        <v>3.40468794900154</v>
      </c>
      <c r="X57" s="4">
        <v>0.46796326520361903</v>
      </c>
      <c r="Y57" s="5">
        <v>189.057330169073</v>
      </c>
      <c r="Z57" s="5">
        <v>2.3677610220391698</v>
      </c>
      <c r="AA57" s="5">
        <v>118.77023240622</v>
      </c>
      <c r="AB57" s="5">
        <v>1.3013716045960499</v>
      </c>
      <c r="AD57" s="5">
        <v>100.49393813957271</v>
      </c>
      <c r="AE57" s="5">
        <v>34.374888207162762</v>
      </c>
      <c r="AF57" s="5">
        <v>25.831218928501361</v>
      </c>
      <c r="AG57" s="5">
        <v>30.10305356783206</v>
      </c>
      <c r="AH57" s="5">
        <v>78.086263281719951</v>
      </c>
      <c r="AI57" s="5">
        <v>34.240416766957409</v>
      </c>
      <c r="AJ57" s="5">
        <v>25.6983478803601</v>
      </c>
      <c r="AK57" s="5">
        <v>29.96938232365876</v>
      </c>
      <c r="AL57" s="5">
        <v>61.853869889846948</v>
      </c>
      <c r="AM57" s="5">
        <v>43.287174086566452</v>
      </c>
      <c r="AN57" s="5">
        <v>30.879618563148451</v>
      </c>
      <c r="AO57" s="5">
        <v>37.083396324857453</v>
      </c>
    </row>
    <row r="58" spans="1:41" x14ac:dyDescent="0.25">
      <c r="A58" t="s">
        <v>483</v>
      </c>
      <c r="B58" t="s">
        <v>188</v>
      </c>
      <c r="C58" t="s">
        <v>311</v>
      </c>
      <c r="E58" s="5">
        <v>37.008749999999999</v>
      </c>
      <c r="F58" s="5">
        <v>157.97957735211301</v>
      </c>
      <c r="G58" s="5">
        <v>12.869474456287501</v>
      </c>
      <c r="H58" s="4">
        <v>2.3643639277535899</v>
      </c>
      <c r="I58" s="4">
        <v>14.6881753924033</v>
      </c>
      <c r="J58" s="5">
        <v>64.660711662275801</v>
      </c>
      <c r="K58" s="5">
        <v>9.4951955401568497</v>
      </c>
      <c r="L58" s="5">
        <v>58.019049898302697</v>
      </c>
      <c r="M58" s="5">
        <v>9.4773827506966892</v>
      </c>
      <c r="N58" s="5">
        <v>10.271556859229509</v>
      </c>
      <c r="O58" s="6">
        <v>1922363.5074171999</v>
      </c>
      <c r="P58" s="6">
        <v>38266.620777340897</v>
      </c>
      <c r="Q58" s="6">
        <v>25788.4618749451</v>
      </c>
      <c r="R58" s="6">
        <v>545.15853300814604</v>
      </c>
      <c r="S58" s="6">
        <v>3540306.1257561599</v>
      </c>
      <c r="T58" s="6">
        <v>65042.382201403903</v>
      </c>
      <c r="U58" s="3">
        <v>5.3657785384481604</v>
      </c>
      <c r="V58" s="3">
        <v>1.5314016332852299E-2</v>
      </c>
      <c r="W58" s="4">
        <v>5.6042074337732597</v>
      </c>
      <c r="X58" s="4">
        <v>0.461108357708506</v>
      </c>
      <c r="Y58" s="5">
        <v>160.53860591513501</v>
      </c>
      <c r="Z58" s="5">
        <v>2.94940973834079</v>
      </c>
      <c r="AA58" s="5">
        <v>97.767157483166599</v>
      </c>
      <c r="AB58" s="5">
        <v>1.9461557220847501</v>
      </c>
      <c r="AD58" s="5"/>
      <c r="AE58" s="5"/>
      <c r="AF58" s="5"/>
      <c r="AG58" s="5"/>
      <c r="AH58" s="5"/>
      <c r="AI58" s="5"/>
      <c r="AJ58" s="5"/>
      <c r="AK58" s="5"/>
      <c r="AL58" s="5">
        <v>359.74319710158971</v>
      </c>
      <c r="AM58" s="5"/>
      <c r="AN58" s="5">
        <v>116.0345397126849</v>
      </c>
      <c r="AO58" s="5"/>
    </row>
    <row r="59" spans="1:41" x14ac:dyDescent="0.25">
      <c r="A59" t="s">
        <v>483</v>
      </c>
      <c r="B59" t="s">
        <v>189</v>
      </c>
      <c r="C59" t="s">
        <v>311</v>
      </c>
      <c r="E59" s="5">
        <v>37.008749999999999</v>
      </c>
      <c r="F59" s="5">
        <v>160.76126740140799</v>
      </c>
      <c r="G59" s="5">
        <v>12.9811430045755</v>
      </c>
      <c r="H59" s="4">
        <v>-3.4860977329009701</v>
      </c>
      <c r="I59" s="4">
        <v>13.2960975685533</v>
      </c>
      <c r="J59" s="5">
        <v>47.234415692116698</v>
      </c>
      <c r="K59" s="5">
        <v>8.9873077047352794</v>
      </c>
      <c r="L59" s="5">
        <v>37.1816101197496</v>
      </c>
      <c r="M59" s="5">
        <v>9.0051977916055304</v>
      </c>
      <c r="N59" s="5">
        <v>21.282798622710359</v>
      </c>
      <c r="O59" s="6">
        <v>3184071.6385332202</v>
      </c>
      <c r="P59" s="6">
        <v>52403.234067184298</v>
      </c>
      <c r="Q59" s="6">
        <v>40091.369671842003</v>
      </c>
      <c r="R59" s="6">
        <v>781.89017890199705</v>
      </c>
      <c r="S59" s="6">
        <v>5540804.9544252604</v>
      </c>
      <c r="T59" s="6">
        <v>106561.13689215299</v>
      </c>
      <c r="U59" s="3">
        <v>5.0588904177578096</v>
      </c>
      <c r="V59" s="3">
        <v>2.1647001152790401E-2</v>
      </c>
      <c r="W59" s="4">
        <v>2.16830842726135</v>
      </c>
      <c r="X59" s="4">
        <v>0.26318220800036601</v>
      </c>
      <c r="Y59" s="5">
        <v>251.25316044276201</v>
      </c>
      <c r="Z59" s="5">
        <v>4.8321178321109599</v>
      </c>
      <c r="AA59" s="5">
        <v>161.93484329111399</v>
      </c>
      <c r="AB59" s="5">
        <v>2.6651126167896799</v>
      </c>
      <c r="AD59" s="5">
        <v>45.062806762943282</v>
      </c>
      <c r="AE59" s="5">
        <v>10.74189125770576</v>
      </c>
      <c r="AF59" s="5">
        <v>9.6834790157433748</v>
      </c>
      <c r="AG59" s="5">
        <v>10.212685136724559</v>
      </c>
      <c r="AH59" s="5">
        <v>21.87821448744684</v>
      </c>
      <c r="AI59" s="5">
        <v>10.61330911807242</v>
      </c>
      <c r="AJ59" s="5">
        <v>9.5563127472065172</v>
      </c>
      <c r="AK59" s="5">
        <v>10.084810932639471</v>
      </c>
      <c r="AL59" s="5">
        <v>8.4807376566947212</v>
      </c>
      <c r="AM59" s="5">
        <v>22.021450335496681</v>
      </c>
      <c r="AN59" s="5">
        <v>18.304361325757078</v>
      </c>
      <c r="AO59" s="5">
        <v>20.16290583062688</v>
      </c>
    </row>
    <row r="60" spans="1:41" x14ac:dyDescent="0.25">
      <c r="A60" t="s">
        <v>483</v>
      </c>
      <c r="B60" t="s">
        <v>190</v>
      </c>
      <c r="C60" t="s">
        <v>311</v>
      </c>
      <c r="E60" s="5">
        <v>36.7425</v>
      </c>
      <c r="F60" s="5">
        <v>164.12042249999999</v>
      </c>
      <c r="G60" s="5">
        <v>13.1394077073176</v>
      </c>
      <c r="H60" s="4">
        <v>19.862910471933102</v>
      </c>
      <c r="I60" s="4">
        <v>13.946167448944401</v>
      </c>
      <c r="J60" s="5">
        <v>83.400592057971096</v>
      </c>
      <c r="K60" s="5">
        <v>10.1503298167731</v>
      </c>
      <c r="L60" s="5">
        <v>70.842022446183094</v>
      </c>
      <c r="M60" s="5">
        <v>10.100815844645499</v>
      </c>
      <c r="N60" s="5">
        <v>15.058130046677171</v>
      </c>
      <c r="O60" s="6">
        <v>4110946.1911651799</v>
      </c>
      <c r="P60" s="6">
        <v>97935.654029591096</v>
      </c>
      <c r="Q60" s="6">
        <v>39545.0661662407</v>
      </c>
      <c r="R60" s="6">
        <v>1292.7415064296199</v>
      </c>
      <c r="S60" s="6">
        <v>5413160.2685772404</v>
      </c>
      <c r="T60" s="6">
        <v>148773.36293514699</v>
      </c>
      <c r="U60" s="3">
        <v>3.8225487919730998</v>
      </c>
      <c r="V60" s="3">
        <v>1.4511787118343E-2</v>
      </c>
      <c r="W60" s="4">
        <v>3.1998066754198602</v>
      </c>
      <c r="X60" s="4">
        <v>0.23128009014751799</v>
      </c>
      <c r="Y60" s="5">
        <v>245.46498868850699</v>
      </c>
      <c r="Z60" s="5">
        <v>6.7462720551640603</v>
      </c>
      <c r="AA60" s="5">
        <v>209.07363364198699</v>
      </c>
      <c r="AB60" s="5">
        <v>4.9807908201463702</v>
      </c>
      <c r="AD60" s="5">
        <v>175.88277086736031</v>
      </c>
      <c r="AE60" s="5">
        <v>54.090740429924338</v>
      </c>
      <c r="AF60" s="5">
        <v>35.676729027038903</v>
      </c>
      <c r="AG60" s="5">
        <v>44.88373472848162</v>
      </c>
      <c r="AH60" s="5">
        <v>142.00945536244581</v>
      </c>
      <c r="AI60" s="5">
        <v>53.90596037084525</v>
      </c>
      <c r="AJ60" s="5">
        <v>35.493959095978788</v>
      </c>
      <c r="AK60" s="5">
        <v>44.699959733412022</v>
      </c>
      <c r="AL60" s="5">
        <v>142.14813826842891</v>
      </c>
      <c r="AM60" s="5">
        <v>81.358848972891764</v>
      </c>
      <c r="AN60" s="5">
        <v>46.016543352612793</v>
      </c>
      <c r="AO60" s="5">
        <v>63.687696162752268</v>
      </c>
    </row>
    <row r="61" spans="1:41" x14ac:dyDescent="0.25">
      <c r="A61" t="s">
        <v>483</v>
      </c>
      <c r="B61" t="s">
        <v>191</v>
      </c>
      <c r="C61" t="s">
        <v>311</v>
      </c>
      <c r="E61" s="5">
        <v>36.7425</v>
      </c>
      <c r="F61" s="5">
        <v>163.670422105634</v>
      </c>
      <c r="G61" s="5">
        <v>13.1215615318846</v>
      </c>
      <c r="H61" s="4">
        <v>-0.88123077770965097</v>
      </c>
      <c r="I61" s="4">
        <v>15.8631862694024</v>
      </c>
      <c r="J61" s="5">
        <v>71.863635082772007</v>
      </c>
      <c r="K61" s="5">
        <v>9.1284749743437104</v>
      </c>
      <c r="L61" s="5">
        <v>60.483103963629297</v>
      </c>
      <c r="M61" s="5">
        <v>9.0628115165910597</v>
      </c>
      <c r="N61" s="5">
        <v>15.836286469554031</v>
      </c>
      <c r="O61" s="6">
        <v>3674134.6615792201</v>
      </c>
      <c r="P61" s="6">
        <v>143092.509736395</v>
      </c>
      <c r="Q61" s="6">
        <v>42310.542286353702</v>
      </c>
      <c r="R61" s="6">
        <v>1619.9490131535199</v>
      </c>
      <c r="S61" s="6">
        <v>5806245.8847044501</v>
      </c>
      <c r="T61" s="6">
        <v>218932.403774415</v>
      </c>
      <c r="U61" s="3">
        <v>4.6232670533421096</v>
      </c>
      <c r="V61" s="3">
        <v>2.9666300020873001E-2</v>
      </c>
      <c r="W61" s="4">
        <v>3.0566975581461899</v>
      </c>
      <c r="X61" s="4">
        <v>0.23661743760364801</v>
      </c>
      <c r="Y61" s="5">
        <v>263.28983619512599</v>
      </c>
      <c r="Z61" s="5">
        <v>9.9277016289338693</v>
      </c>
      <c r="AA61" s="5">
        <v>186.85836507352101</v>
      </c>
      <c r="AB61" s="5">
        <v>7.27736865586661</v>
      </c>
      <c r="AD61" s="5">
        <v>100.2728450753626</v>
      </c>
      <c r="AE61" s="5">
        <v>19.438501545667169</v>
      </c>
      <c r="AF61" s="5">
        <v>16.256279812553871</v>
      </c>
      <c r="AG61" s="5">
        <v>17.847390679110521</v>
      </c>
      <c r="AH61" s="5">
        <v>74.192194893448502</v>
      </c>
      <c r="AI61" s="5">
        <v>19.214609041209389</v>
      </c>
      <c r="AJ61" s="5">
        <v>16.03618427729786</v>
      </c>
      <c r="AK61" s="5">
        <v>17.625396659253621</v>
      </c>
      <c r="AL61" s="5">
        <v>63.936066464358191</v>
      </c>
      <c r="AM61" s="5">
        <v>33.914878140800987</v>
      </c>
      <c r="AN61" s="5">
        <v>25.81456723101558</v>
      </c>
      <c r="AO61" s="5">
        <v>29.864722685908291</v>
      </c>
    </row>
    <row r="62" spans="1:41" x14ac:dyDescent="0.25">
      <c r="A62" t="s">
        <v>483</v>
      </c>
      <c r="B62" t="s">
        <v>192</v>
      </c>
      <c r="C62" t="s">
        <v>311</v>
      </c>
      <c r="E62" s="5">
        <v>36.7425</v>
      </c>
      <c r="F62" s="5">
        <v>163.82447490909101</v>
      </c>
      <c r="G62" s="5">
        <v>13.105257398699599</v>
      </c>
      <c r="H62" s="4">
        <v>-17.043939392216501</v>
      </c>
      <c r="I62" s="4">
        <v>13.549488552709899</v>
      </c>
      <c r="J62" s="5">
        <v>57.769727786561297</v>
      </c>
      <c r="K62" s="5">
        <v>10.2788194141123</v>
      </c>
      <c r="L62" s="5">
        <v>48.967556868827501</v>
      </c>
      <c r="M62" s="5">
        <v>10.2003827469123</v>
      </c>
      <c r="N62" s="5">
        <v>15.23664946155658</v>
      </c>
      <c r="O62" s="6">
        <v>2717140.1075448501</v>
      </c>
      <c r="P62" s="6">
        <v>110899.185210211</v>
      </c>
      <c r="Q62" s="6">
        <v>29441.402957767899</v>
      </c>
      <c r="R62" s="6">
        <v>1239.9296134195199</v>
      </c>
      <c r="S62" s="6">
        <v>4074811.04808649</v>
      </c>
      <c r="T62" s="6">
        <v>165335.43233995201</v>
      </c>
      <c r="U62" s="3">
        <v>4.3700441664098397</v>
      </c>
      <c r="V62" s="3">
        <v>1.2218008460823101E-2</v>
      </c>
      <c r="W62" s="4">
        <v>3.34629495876715</v>
      </c>
      <c r="X62" s="4">
        <v>0.35515871449161701</v>
      </c>
      <c r="Y62" s="5">
        <v>184.77624866060799</v>
      </c>
      <c r="Z62" s="5">
        <v>7.49729511330405</v>
      </c>
      <c r="AA62" s="5">
        <v>138.18773804912499</v>
      </c>
      <c r="AB62" s="5">
        <v>5.6400873525573596</v>
      </c>
      <c r="AD62" s="5">
        <v>139.31113625765539</v>
      </c>
      <c r="AE62" s="5">
        <v>47.978266618587021</v>
      </c>
      <c r="AF62" s="5">
        <v>32.987511919205637</v>
      </c>
      <c r="AG62" s="5">
        <v>40.482889268896329</v>
      </c>
      <c r="AH62" s="5">
        <v>111.18648753161369</v>
      </c>
      <c r="AI62" s="5">
        <v>47.871465021460637</v>
      </c>
      <c r="AJ62" s="5">
        <v>32.881519800739113</v>
      </c>
      <c r="AK62" s="5">
        <v>40.376492411099868</v>
      </c>
      <c r="AL62" s="5">
        <v>105.92088720405521</v>
      </c>
      <c r="AM62" s="5">
        <v>66.151964323239667</v>
      </c>
      <c r="AN62" s="5">
        <v>40.835845236755191</v>
      </c>
      <c r="AO62" s="5">
        <v>53.493904779997429</v>
      </c>
    </row>
    <row r="63" spans="1:41" x14ac:dyDescent="0.25">
      <c r="A63" t="s">
        <v>483</v>
      </c>
      <c r="B63" t="s">
        <v>193</v>
      </c>
      <c r="C63" t="s">
        <v>311</v>
      </c>
      <c r="E63" s="5">
        <v>37.008749999999999</v>
      </c>
      <c r="F63" s="5">
        <v>167.59230785314699</v>
      </c>
      <c r="G63" s="5">
        <v>13.228623204253401</v>
      </c>
      <c r="H63" s="4">
        <v>-5.6505511198872496</v>
      </c>
      <c r="I63" s="4">
        <v>13.513564460946499</v>
      </c>
      <c r="J63" s="5">
        <v>58.758052427428701</v>
      </c>
      <c r="K63" s="5">
        <v>10.0991141205734</v>
      </c>
      <c r="L63" s="5">
        <v>50.723195486555902</v>
      </c>
      <c r="M63" s="5">
        <v>10.085853118129601</v>
      </c>
      <c r="N63" s="5">
        <v>13.67447798035264</v>
      </c>
      <c r="O63" s="6">
        <v>2431943.6489591701</v>
      </c>
      <c r="P63" s="6">
        <v>47319.675178775004</v>
      </c>
      <c r="Q63" s="6">
        <v>27751.945658987599</v>
      </c>
      <c r="R63" s="6">
        <v>614.85191665237198</v>
      </c>
      <c r="S63" s="6">
        <v>3830990.4408371099</v>
      </c>
      <c r="T63" s="6">
        <v>84294.101865351899</v>
      </c>
      <c r="U63" s="3">
        <v>4.5783922380699797</v>
      </c>
      <c r="V63" s="3">
        <v>1.1988694835531E-2</v>
      </c>
      <c r="W63" s="4">
        <v>3.8727325285043701</v>
      </c>
      <c r="X63" s="4">
        <v>0.38686813213252302</v>
      </c>
      <c r="Y63" s="5">
        <v>173.719967370007</v>
      </c>
      <c r="Z63" s="5">
        <v>3.8223975892597699</v>
      </c>
      <c r="AA63" s="5">
        <v>123.683276758321</v>
      </c>
      <c r="AB63" s="5">
        <v>2.4065740518926502</v>
      </c>
      <c r="AD63" s="5">
        <v>185.75634280388891</v>
      </c>
      <c r="AE63" s="5">
        <v>90.245856726880191</v>
      </c>
      <c r="AF63" s="5">
        <v>48.389117559883367</v>
      </c>
      <c r="AG63" s="5">
        <v>69.317487143381769</v>
      </c>
      <c r="AH63" s="5">
        <v>159.3355165560354</v>
      </c>
      <c r="AI63" s="5">
        <v>90.153460971438903</v>
      </c>
      <c r="AJ63" s="5">
        <v>48.297366678241453</v>
      </c>
      <c r="AK63" s="5">
        <v>69.225413824840189</v>
      </c>
      <c r="AL63" s="5">
        <v>148.62910858577459</v>
      </c>
      <c r="AM63" s="5">
        <v>101.0541444650032</v>
      </c>
      <c r="AN63" s="5">
        <v>51.462034528189619</v>
      </c>
      <c r="AO63" s="5">
        <v>76.258089496596398</v>
      </c>
    </row>
    <row r="64" spans="1:41" x14ac:dyDescent="0.25">
      <c r="A64" t="s">
        <v>483</v>
      </c>
      <c r="B64" t="s">
        <v>194</v>
      </c>
      <c r="C64" t="s">
        <v>311</v>
      </c>
      <c r="E64" s="5">
        <v>37.008749999999999</v>
      </c>
      <c r="F64" s="5">
        <v>171.75422507042299</v>
      </c>
      <c r="G64" s="5">
        <v>13.4132634641586</v>
      </c>
      <c r="H64" s="4">
        <v>4.0042399832303701</v>
      </c>
      <c r="I64" s="4">
        <v>17.277667046649601</v>
      </c>
      <c r="J64" s="5">
        <v>70.427788634613407</v>
      </c>
      <c r="K64" s="5">
        <v>9.8953787862136995</v>
      </c>
      <c r="L64" s="5">
        <v>59.4959253280594</v>
      </c>
      <c r="M64" s="5">
        <v>9.8496950341196392</v>
      </c>
      <c r="N64" s="5">
        <v>15.52208796909645</v>
      </c>
      <c r="O64" s="6">
        <v>3498681.4558898001</v>
      </c>
      <c r="P64" s="6">
        <v>124947.252292315</v>
      </c>
      <c r="Q64" s="6">
        <v>31296.303637048401</v>
      </c>
      <c r="R64" s="6">
        <v>1007.68056407885</v>
      </c>
      <c r="S64" s="6">
        <v>4341440.1147807203</v>
      </c>
      <c r="T64" s="6">
        <v>133548.11758225199</v>
      </c>
      <c r="U64" s="3">
        <v>3.6338053946387001</v>
      </c>
      <c r="V64" s="3">
        <v>1.69997217545283E-2</v>
      </c>
      <c r="W64" s="4">
        <v>3.1574869766089999</v>
      </c>
      <c r="X64" s="4">
        <v>0.26737689353087102</v>
      </c>
      <c r="Y64" s="5">
        <v>196.866801608033</v>
      </c>
      <c r="Z64" s="5">
        <v>6.0558685768073302</v>
      </c>
      <c r="AA64" s="5">
        <v>177.93520297364799</v>
      </c>
      <c r="AB64" s="5">
        <v>6.3545409829196497</v>
      </c>
      <c r="AD64" s="5">
        <v>198.28749120530259</v>
      </c>
      <c r="AE64" s="5">
        <v>98.213990120555067</v>
      </c>
      <c r="AF64" s="5">
        <v>50.286058457958511</v>
      </c>
      <c r="AG64" s="5">
        <v>74.250024289256785</v>
      </c>
      <c r="AH64" s="5">
        <v>161.84087868043849</v>
      </c>
      <c r="AI64" s="5">
        <v>97.962710148813173</v>
      </c>
      <c r="AJ64" s="5">
        <v>50.038227735377482</v>
      </c>
      <c r="AK64" s="5">
        <v>74.000468942095324</v>
      </c>
      <c r="AL64" s="5">
        <v>161.40042321668</v>
      </c>
      <c r="AM64" s="5">
        <v>113.14679295428159</v>
      </c>
      <c r="AN64" s="5">
        <v>54.241518111692443</v>
      </c>
      <c r="AO64" s="5">
        <v>83.694155532987011</v>
      </c>
    </row>
    <row r="65" spans="1:41" x14ac:dyDescent="0.25">
      <c r="A65" t="s">
        <v>483</v>
      </c>
      <c r="B65" t="s">
        <v>195</v>
      </c>
      <c r="C65" t="s">
        <v>311</v>
      </c>
      <c r="E65" s="5">
        <v>37.008749999999999</v>
      </c>
      <c r="F65" s="5">
        <v>167.555634049296</v>
      </c>
      <c r="G65" s="5">
        <v>13.249901666426</v>
      </c>
      <c r="H65" s="4">
        <v>12.539193893960899</v>
      </c>
      <c r="I65" s="4">
        <v>14.6144592896215</v>
      </c>
      <c r="J65" s="5">
        <v>96.9155894614955</v>
      </c>
      <c r="K65" s="5">
        <v>12.0992494565293</v>
      </c>
      <c r="L65" s="5">
        <v>81.043756323348404</v>
      </c>
      <c r="M65" s="5">
        <v>11.776160371667901</v>
      </c>
      <c r="N65" s="5">
        <v>16.37696600344464</v>
      </c>
      <c r="O65" s="6">
        <v>5307327.6676256703</v>
      </c>
      <c r="P65" s="6">
        <v>376728.36801908701</v>
      </c>
      <c r="Q65" s="6">
        <v>58251.138140878596</v>
      </c>
      <c r="R65" s="6">
        <v>3062.4724654840602</v>
      </c>
      <c r="S65" s="6">
        <v>8072600.8884635996</v>
      </c>
      <c r="T65" s="6">
        <v>422103.72873198398</v>
      </c>
      <c r="U65" s="3">
        <v>4.5554215717262796</v>
      </c>
      <c r="V65" s="3">
        <v>3.4406695517403101E-2</v>
      </c>
      <c r="W65" s="4">
        <v>2.8352233765388002</v>
      </c>
      <c r="X65" s="4">
        <v>0.22925210935038601</v>
      </c>
      <c r="Y65" s="5">
        <v>366.05989615274399</v>
      </c>
      <c r="Z65" s="5">
        <v>19.1407018927606</v>
      </c>
      <c r="AA65" s="5">
        <v>269.91895023677</v>
      </c>
      <c r="AB65" s="5">
        <v>19.159571819995602</v>
      </c>
      <c r="AD65" s="5">
        <v>88.209681216470031</v>
      </c>
      <c r="AE65" s="5">
        <v>17.12258412174419</v>
      </c>
      <c r="AF65" s="5">
        <v>14.545879510563109</v>
      </c>
      <c r="AG65" s="5">
        <v>15.83423181615365</v>
      </c>
      <c r="AH65" s="5">
        <v>61.611250414184823</v>
      </c>
      <c r="AI65" s="5">
        <v>16.852023315963951</v>
      </c>
      <c r="AJ65" s="5">
        <v>14.280739607730419</v>
      </c>
      <c r="AK65" s="5">
        <v>15.566381461847181</v>
      </c>
      <c r="AL65" s="5">
        <v>53.790141657578069</v>
      </c>
      <c r="AM65" s="5">
        <v>28.620797446797859</v>
      </c>
      <c r="AN65" s="5">
        <v>22.636186974233269</v>
      </c>
      <c r="AO65" s="5">
        <v>25.62849221051556</v>
      </c>
    </row>
    <row r="66" spans="1:41" x14ac:dyDescent="0.25">
      <c r="A66" t="s">
        <v>483</v>
      </c>
      <c r="B66" t="s">
        <v>196</v>
      </c>
      <c r="C66" t="s">
        <v>311</v>
      </c>
      <c r="E66" s="5">
        <v>36.7425</v>
      </c>
      <c r="F66" s="5">
        <v>167.138027690141</v>
      </c>
      <c r="G66" s="5">
        <v>13.258453489017</v>
      </c>
      <c r="H66" s="4">
        <v>-9.9574804075320795</v>
      </c>
      <c r="I66" s="4">
        <v>13.858411381544</v>
      </c>
      <c r="J66" s="5">
        <v>87.256899737395301</v>
      </c>
      <c r="K66" s="5">
        <v>10.676872227398199</v>
      </c>
      <c r="L66" s="5">
        <v>72.731592866477897</v>
      </c>
      <c r="M66" s="5">
        <v>10.092305058303101</v>
      </c>
      <c r="N66" s="5">
        <v>16.646599769911791</v>
      </c>
      <c r="O66" s="6">
        <v>4810741.4278213596</v>
      </c>
      <c r="P66" s="6">
        <v>432406.74841438897</v>
      </c>
      <c r="Q66" s="6">
        <v>46171.304690899698</v>
      </c>
      <c r="R66" s="6">
        <v>3123.9115875972602</v>
      </c>
      <c r="S66" s="6">
        <v>6372377.8063599896</v>
      </c>
      <c r="T66" s="6">
        <v>430903.53915570199</v>
      </c>
      <c r="U66" s="3">
        <v>4.0996462734190198</v>
      </c>
      <c r="V66" s="3">
        <v>4.4191586300196699E-2</v>
      </c>
      <c r="W66" s="4">
        <v>2.8070721970664501</v>
      </c>
      <c r="X66" s="4">
        <v>0.232045154735014</v>
      </c>
      <c r="Y66" s="5">
        <v>288.96163581873202</v>
      </c>
      <c r="Z66" s="5">
        <v>19.5397378087407</v>
      </c>
      <c r="AA66" s="5">
        <v>244.66367207340599</v>
      </c>
      <c r="AB66" s="5">
        <v>21.991251137414999</v>
      </c>
      <c r="AD66" s="5">
        <v>105.6685318270342</v>
      </c>
      <c r="AE66" s="5">
        <v>24.730591100161689</v>
      </c>
      <c r="AF66" s="5">
        <v>19.664930158076949</v>
      </c>
      <c r="AG66" s="5">
        <v>22.197760629119319</v>
      </c>
      <c r="AH66" s="5">
        <v>74.972663358844471</v>
      </c>
      <c r="AI66" s="5">
        <v>24.264688150920499</v>
      </c>
      <c r="AJ66" s="5">
        <v>19.212841846715921</v>
      </c>
      <c r="AK66" s="5">
        <v>21.738764998818208</v>
      </c>
      <c r="AL66" s="5">
        <v>69.688967973428632</v>
      </c>
      <c r="AM66" s="5">
        <v>36.949734088965101</v>
      </c>
      <c r="AN66" s="5">
        <v>27.529057042511109</v>
      </c>
      <c r="AO66" s="5">
        <v>32.239395565738107</v>
      </c>
    </row>
    <row r="67" spans="1:41" x14ac:dyDescent="0.25">
      <c r="A67" t="s">
        <v>483</v>
      </c>
      <c r="B67" t="s">
        <v>197</v>
      </c>
      <c r="C67" t="s">
        <v>311</v>
      </c>
      <c r="E67" s="5">
        <v>36.7425</v>
      </c>
      <c r="F67" s="5">
        <v>167.00000016083899</v>
      </c>
      <c r="G67" s="5">
        <v>13.230399264325801</v>
      </c>
      <c r="H67" s="4">
        <v>7.8074384266241097</v>
      </c>
      <c r="I67" s="4">
        <v>13.3083522765297</v>
      </c>
      <c r="J67" s="5">
        <v>59.876087078291299</v>
      </c>
      <c r="K67" s="5">
        <v>10.0711812678488</v>
      </c>
      <c r="L67" s="5">
        <v>48.381997803390497</v>
      </c>
      <c r="M67" s="5">
        <v>10.0175643639691</v>
      </c>
      <c r="N67" s="5">
        <v>19.196460282836529</v>
      </c>
      <c r="O67" s="6">
        <v>3691433.2606745102</v>
      </c>
      <c r="P67" s="6">
        <v>140619.43769434301</v>
      </c>
      <c r="Q67" s="6">
        <v>33172.507318527903</v>
      </c>
      <c r="R67" s="6">
        <v>1209.41161397471</v>
      </c>
      <c r="S67" s="6">
        <v>4615002.7138748299</v>
      </c>
      <c r="T67" s="6">
        <v>172451.57707619801</v>
      </c>
      <c r="U67" s="3">
        <v>3.6457113393916698</v>
      </c>
      <c r="V67" s="3">
        <v>1.20436076084656E-2</v>
      </c>
      <c r="W67" s="4">
        <v>2.4334678180991198</v>
      </c>
      <c r="X67" s="4">
        <v>0.25615478986293599</v>
      </c>
      <c r="Y67" s="5">
        <v>209.27176228914001</v>
      </c>
      <c r="Z67" s="5">
        <v>7.8199835800261699</v>
      </c>
      <c r="AA67" s="5">
        <v>187.73813357487899</v>
      </c>
      <c r="AB67" s="5">
        <v>7.15159367997384</v>
      </c>
      <c r="AD67" s="5">
        <v>97.137362322849754</v>
      </c>
      <c r="AE67" s="5">
        <v>26.75030859837263</v>
      </c>
      <c r="AF67" s="5">
        <v>21.294333562406418</v>
      </c>
      <c r="AG67" s="5">
        <v>24.022321080389531</v>
      </c>
      <c r="AH67" s="5">
        <v>60.864678459839297</v>
      </c>
      <c r="AI67" s="5">
        <v>26.57435903470779</v>
      </c>
      <c r="AJ67" s="5">
        <v>21.12009006346743</v>
      </c>
      <c r="AK67" s="5">
        <v>23.84722454908761</v>
      </c>
      <c r="AL67" s="5">
        <v>66.981432876779664</v>
      </c>
      <c r="AM67" s="5">
        <v>39.977799729683667</v>
      </c>
      <c r="AN67" s="5">
        <v>29.16723794546829</v>
      </c>
      <c r="AO67" s="5">
        <v>34.572518837575977</v>
      </c>
    </row>
    <row r="68" spans="1:41" x14ac:dyDescent="0.25">
      <c r="A68" t="s">
        <v>483</v>
      </c>
      <c r="B68" t="s">
        <v>198</v>
      </c>
      <c r="C68" t="s">
        <v>311</v>
      </c>
      <c r="E68" s="5">
        <v>36.7425</v>
      </c>
      <c r="F68" s="5">
        <v>166.43986026573401</v>
      </c>
      <c r="G68" s="5">
        <v>13.2084121229052</v>
      </c>
      <c r="H68" s="4">
        <v>-1.9119747857504701</v>
      </c>
      <c r="I68" s="4">
        <v>16.138207575127801</v>
      </c>
      <c r="J68" s="5">
        <v>90.861588944410698</v>
      </c>
      <c r="K68" s="5">
        <v>10.3572921719311</v>
      </c>
      <c r="L68" s="5">
        <v>79.268090134319806</v>
      </c>
      <c r="M68" s="5">
        <v>10.2770403089655</v>
      </c>
      <c r="N68" s="5">
        <v>12.75951581386478</v>
      </c>
      <c r="O68" s="6">
        <v>3727206.3328072899</v>
      </c>
      <c r="P68" s="6">
        <v>139587.272031776</v>
      </c>
      <c r="Q68" s="6">
        <v>37418.723653800502</v>
      </c>
      <c r="R68" s="6">
        <v>1019.45509738787</v>
      </c>
      <c r="S68" s="6">
        <v>5190837.2876581103</v>
      </c>
      <c r="T68" s="6">
        <v>143511.01935199701</v>
      </c>
      <c r="U68" s="3">
        <v>4.1253254540273998</v>
      </c>
      <c r="V68" s="3">
        <v>3.0209384290049001E-2</v>
      </c>
      <c r="W68" s="4">
        <v>3.9486684054038701</v>
      </c>
      <c r="X68" s="4">
        <v>0.26643617876584602</v>
      </c>
      <c r="Y68" s="5">
        <v>235.38353805913999</v>
      </c>
      <c r="Z68" s="5">
        <v>6.5076459949657002</v>
      </c>
      <c r="AA68" s="5">
        <v>189.557472926343</v>
      </c>
      <c r="AB68" s="5">
        <v>7.0991000165790004</v>
      </c>
      <c r="AD68" s="5"/>
      <c r="AE68" s="5"/>
      <c r="AF68" s="5"/>
      <c r="AG68" s="5"/>
      <c r="AH68" s="5"/>
      <c r="AI68" s="5"/>
      <c r="AJ68" s="5"/>
      <c r="AK68" s="5"/>
      <c r="AL68" s="5">
        <v>252.95480763638949</v>
      </c>
      <c r="AM68" s="5"/>
      <c r="AN68" s="5">
        <v>82.222383900702852</v>
      </c>
      <c r="AO68" s="5"/>
    </row>
    <row r="69" spans="1:41" x14ac:dyDescent="0.25">
      <c r="A69" t="s">
        <v>483</v>
      </c>
      <c r="B69" t="s">
        <v>199</v>
      </c>
      <c r="C69" t="s">
        <v>311</v>
      </c>
      <c r="E69" s="5">
        <v>37.008749999999999</v>
      </c>
      <c r="F69" s="5">
        <v>175.55492982394401</v>
      </c>
      <c r="G69" s="5">
        <v>13.5594304791983</v>
      </c>
      <c r="H69" s="4">
        <v>-12.8499396718512</v>
      </c>
      <c r="I69" s="4">
        <v>14.7036950418348</v>
      </c>
      <c r="J69" s="5">
        <v>45.778163514185799</v>
      </c>
      <c r="K69" s="5">
        <v>10.2439482615189</v>
      </c>
      <c r="L69" s="5">
        <v>39.324179554590998</v>
      </c>
      <c r="M69" s="5">
        <v>10.0994462170546</v>
      </c>
      <c r="N69" s="5">
        <v>14.098389852609159</v>
      </c>
      <c r="O69" s="6">
        <v>1837486.4420851599</v>
      </c>
      <c r="P69" s="6">
        <v>169210.33276111801</v>
      </c>
      <c r="Q69" s="6">
        <v>21789.454664419201</v>
      </c>
      <c r="R69" s="6">
        <v>1623.3210426937401</v>
      </c>
      <c r="S69" s="6">
        <v>3012434.3171688602</v>
      </c>
      <c r="T69" s="6">
        <v>220917.81263473001</v>
      </c>
      <c r="U69" s="3">
        <v>5.2248331103371797</v>
      </c>
      <c r="V69" s="3">
        <v>7.6629012083584302E-2</v>
      </c>
      <c r="W69" s="4">
        <v>3.97346104653642</v>
      </c>
      <c r="X69" s="4">
        <v>0.54205148477193799</v>
      </c>
      <c r="Y69" s="5">
        <v>136.60174812874601</v>
      </c>
      <c r="Z69" s="5">
        <v>10.0177319142495</v>
      </c>
      <c r="AA69" s="5">
        <v>93.450497610562095</v>
      </c>
      <c r="AB69" s="5">
        <v>8.6056633862458103</v>
      </c>
      <c r="AD69" s="5">
        <v>140.15936461154519</v>
      </c>
      <c r="AE69" s="5">
        <v>72.318155411686604</v>
      </c>
      <c r="AF69" s="5">
        <v>41.867834912859969</v>
      </c>
      <c r="AG69" s="5">
        <v>57.092995162273283</v>
      </c>
      <c r="AH69" s="5">
        <v>117.915105576364</v>
      </c>
      <c r="AI69" s="5">
        <v>71.893623149785128</v>
      </c>
      <c r="AJ69" s="5">
        <v>41.458963681362391</v>
      </c>
      <c r="AK69" s="5">
        <v>56.67629341557376</v>
      </c>
      <c r="AL69" s="5">
        <v>104.55021339839359</v>
      </c>
      <c r="AM69" s="5">
        <v>77.486833546138726</v>
      </c>
      <c r="AN69" s="5">
        <v>44.787777537244729</v>
      </c>
      <c r="AO69" s="5">
        <v>61.137305541691731</v>
      </c>
    </row>
    <row r="70" spans="1:41" x14ac:dyDescent="0.25">
      <c r="A70" t="s">
        <v>483</v>
      </c>
      <c r="B70" t="s">
        <v>200</v>
      </c>
      <c r="C70" t="s">
        <v>311</v>
      </c>
      <c r="E70" s="5">
        <v>36.7425</v>
      </c>
      <c r="F70" s="5">
        <v>165.767132496503</v>
      </c>
      <c r="G70" s="5">
        <v>13.181956617579001</v>
      </c>
      <c r="H70" s="4">
        <v>2.2459765542718499</v>
      </c>
      <c r="I70" s="4">
        <v>15.9060542795697</v>
      </c>
      <c r="J70" s="5">
        <v>76.490113445525495</v>
      </c>
      <c r="K70" s="5">
        <v>9.9589285858170307</v>
      </c>
      <c r="L70" s="5">
        <v>68.973643433377504</v>
      </c>
      <c r="M70" s="5">
        <v>9.9506082941045992</v>
      </c>
      <c r="N70" s="5">
        <v>9.8267209624431384</v>
      </c>
      <c r="O70" s="6">
        <v>2223703.3868114599</v>
      </c>
      <c r="P70" s="6">
        <v>35637.144700868099</v>
      </c>
      <c r="Q70" s="6">
        <v>29212.351873886601</v>
      </c>
      <c r="R70" s="6">
        <v>547.720685124601</v>
      </c>
      <c r="S70" s="6">
        <v>4028987.3138828799</v>
      </c>
      <c r="T70" s="6">
        <v>66799.304467179099</v>
      </c>
      <c r="U70" s="3">
        <v>5.28062182953951</v>
      </c>
      <c r="V70" s="3">
        <v>1.6695600920883801E-2</v>
      </c>
      <c r="W70" s="4">
        <v>5.7587677035171199</v>
      </c>
      <c r="X70" s="4">
        <v>0.41795473593214399</v>
      </c>
      <c r="Y70" s="5">
        <v>182.698327106493</v>
      </c>
      <c r="Z70" s="5">
        <v>3.0290790780051799</v>
      </c>
      <c r="AA70" s="5">
        <v>113.092637461862</v>
      </c>
      <c r="AB70" s="5">
        <v>1.8124263828235601</v>
      </c>
      <c r="AD70" s="5"/>
      <c r="AE70" s="5"/>
      <c r="AF70" s="5"/>
      <c r="AG70" s="5"/>
      <c r="AH70" s="5"/>
      <c r="AI70" s="5"/>
      <c r="AJ70" s="5"/>
      <c r="AK70" s="5"/>
      <c r="AL70" s="5">
        <v>468.00180185813849</v>
      </c>
      <c r="AM70" s="5"/>
      <c r="AN70" s="5">
        <v>160.5018212542322</v>
      </c>
      <c r="AO70" s="5"/>
    </row>
    <row r="71" spans="1:41" x14ac:dyDescent="0.25">
      <c r="A71" t="s">
        <v>483</v>
      </c>
      <c r="B71" t="s">
        <v>201</v>
      </c>
      <c r="C71" t="s">
        <v>311</v>
      </c>
      <c r="E71" s="5">
        <v>36.7425</v>
      </c>
      <c r="F71" s="5">
        <v>167.05034953146799</v>
      </c>
      <c r="G71" s="5">
        <v>13.2323738180321</v>
      </c>
      <c r="H71" s="4">
        <v>-9.9522654649843005</v>
      </c>
      <c r="I71" s="4">
        <v>14.382350973129901</v>
      </c>
      <c r="J71" s="5">
        <v>68.9561722728794</v>
      </c>
      <c r="K71" s="5">
        <v>9.5550936213737607</v>
      </c>
      <c r="L71" s="5">
        <v>59.690049077137203</v>
      </c>
      <c r="M71" s="5">
        <v>9.4333711075142102</v>
      </c>
      <c r="N71" s="5">
        <v>13.43769946956087</v>
      </c>
      <c r="O71" s="6">
        <v>2857470.5957695199</v>
      </c>
      <c r="P71" s="6">
        <v>133814.20428469501</v>
      </c>
      <c r="Q71" s="6">
        <v>34942.226504354301</v>
      </c>
      <c r="R71" s="6">
        <v>1488.78315850486</v>
      </c>
      <c r="S71" s="6">
        <v>4823196.2976351501</v>
      </c>
      <c r="T71" s="6">
        <v>198143.67889727501</v>
      </c>
      <c r="U71" s="3">
        <v>4.9740795315065496</v>
      </c>
      <c r="V71" s="3">
        <v>2.61720355445372E-2</v>
      </c>
      <c r="W71" s="4">
        <v>3.8781829010973299</v>
      </c>
      <c r="X71" s="4">
        <v>0.31962332483488598</v>
      </c>
      <c r="Y71" s="5">
        <v>218.71250173655699</v>
      </c>
      <c r="Z71" s="5">
        <v>8.9850167898321107</v>
      </c>
      <c r="AA71" s="5">
        <v>145.32463639796299</v>
      </c>
      <c r="AB71" s="5">
        <v>6.8054945556907898</v>
      </c>
      <c r="AD71" s="5">
        <v>148.40910594704781</v>
      </c>
      <c r="AE71" s="5">
        <v>40.563914477161831</v>
      </c>
      <c r="AF71" s="5">
        <v>29.162728429221929</v>
      </c>
      <c r="AG71" s="5">
        <v>34.86332145319188</v>
      </c>
      <c r="AH71" s="5">
        <v>124.71242182163731</v>
      </c>
      <c r="AI71" s="5">
        <v>40.401269211986623</v>
      </c>
      <c r="AJ71" s="5">
        <v>29.00229419385175</v>
      </c>
      <c r="AK71" s="5">
        <v>34.701781702919178</v>
      </c>
      <c r="AL71" s="5">
        <v>109.99875672862041</v>
      </c>
      <c r="AM71" s="5">
        <v>56.023038969004062</v>
      </c>
      <c r="AN71" s="5">
        <v>36.792526488255987</v>
      </c>
      <c r="AO71" s="5">
        <v>46.407782728630018</v>
      </c>
    </row>
    <row r="72" spans="1:41" x14ac:dyDescent="0.25">
      <c r="A72" t="s">
        <v>483</v>
      </c>
      <c r="B72" t="s">
        <v>202</v>
      </c>
      <c r="C72" t="s">
        <v>311</v>
      </c>
      <c r="E72" s="5">
        <v>36.7425</v>
      </c>
      <c r="F72" s="5">
        <v>176.630985401408</v>
      </c>
      <c r="G72" s="5">
        <v>13.626108222476001</v>
      </c>
      <c r="H72" s="4">
        <v>1.1517957573995099</v>
      </c>
      <c r="I72" s="4">
        <v>15.4325538086416</v>
      </c>
      <c r="J72" s="5">
        <v>45.111768707287297</v>
      </c>
      <c r="K72" s="5">
        <v>9.5142135090638895</v>
      </c>
      <c r="L72" s="5">
        <v>38.331073635492402</v>
      </c>
      <c r="M72" s="5">
        <v>9.4836964614758106</v>
      </c>
      <c r="N72" s="5">
        <v>15.030878340843129</v>
      </c>
      <c r="O72" s="6">
        <v>1947749.0157458901</v>
      </c>
      <c r="P72" s="6">
        <v>67863.243282224299</v>
      </c>
      <c r="Q72" s="6">
        <v>23045.934616387902</v>
      </c>
      <c r="R72" s="6">
        <v>839.15372705520804</v>
      </c>
      <c r="S72" s="6">
        <v>3186494.9443912501</v>
      </c>
      <c r="T72" s="6">
        <v>110120.210482087</v>
      </c>
      <c r="U72" s="3">
        <v>4.7715857777428301</v>
      </c>
      <c r="V72" s="3">
        <v>1.11658036404974E-2</v>
      </c>
      <c r="W72" s="4">
        <v>3.6536239285075598</v>
      </c>
      <c r="X72" s="4">
        <v>0.45644101755201</v>
      </c>
      <c r="Y72" s="5">
        <v>144.494695644133</v>
      </c>
      <c r="Z72" s="5">
        <v>4.9935074668435702</v>
      </c>
      <c r="AA72" s="5">
        <v>99.058208307313606</v>
      </c>
      <c r="AB72" s="5">
        <v>3.45137450211271</v>
      </c>
      <c r="AD72" s="5">
        <v>140.98277544588299</v>
      </c>
      <c r="AE72" s="5">
        <v>58.617373287528473</v>
      </c>
      <c r="AF72" s="5">
        <v>37.704595742828687</v>
      </c>
      <c r="AG72" s="5">
        <v>48.160984515178583</v>
      </c>
      <c r="AH72" s="5">
        <v>115.96642188829939</v>
      </c>
      <c r="AI72" s="5">
        <v>58.5402966423568</v>
      </c>
      <c r="AJ72" s="5">
        <v>37.627993209871377</v>
      </c>
      <c r="AK72" s="5">
        <v>48.084144926114092</v>
      </c>
      <c r="AL72" s="5">
        <v>102.67828942926459</v>
      </c>
      <c r="AM72" s="5">
        <v>70.230602285146134</v>
      </c>
      <c r="AN72" s="5">
        <v>42.322360054542372</v>
      </c>
      <c r="AO72" s="5">
        <v>56.276481169844253</v>
      </c>
    </row>
    <row r="73" spans="1:41" x14ac:dyDescent="0.25">
      <c r="A73" t="s">
        <v>483</v>
      </c>
      <c r="B73" t="s">
        <v>203</v>
      </c>
      <c r="C73" t="s">
        <v>311</v>
      </c>
      <c r="E73" s="5">
        <v>37.008749999999999</v>
      </c>
      <c r="F73" s="5">
        <v>167.083098507042</v>
      </c>
      <c r="G73" s="5">
        <v>13.231388387554</v>
      </c>
      <c r="H73" s="4">
        <v>-4.6696359081466596</v>
      </c>
      <c r="I73" s="4">
        <v>14.713988936757501</v>
      </c>
      <c r="J73" s="5">
        <v>80.485247349072907</v>
      </c>
      <c r="K73" s="5">
        <v>9.3234806295073493</v>
      </c>
      <c r="L73" s="5">
        <v>72.094221641314604</v>
      </c>
      <c r="M73" s="5">
        <v>9.3339443608953196</v>
      </c>
      <c r="N73" s="5">
        <v>10.42554503357062</v>
      </c>
      <c r="O73" s="6">
        <v>2535905.8891170402</v>
      </c>
      <c r="P73" s="6">
        <v>63389.678710701599</v>
      </c>
      <c r="Q73" s="6">
        <v>33108.483035737598</v>
      </c>
      <c r="R73" s="6">
        <v>1030.2244183697101</v>
      </c>
      <c r="S73" s="6">
        <v>4594742.5585559905</v>
      </c>
      <c r="T73" s="6">
        <v>140944.58319167199</v>
      </c>
      <c r="U73" s="3">
        <v>5.2651779679011304</v>
      </c>
      <c r="V73" s="3">
        <v>3.3725417218987502E-2</v>
      </c>
      <c r="W73" s="4">
        <v>5.2780325512010098</v>
      </c>
      <c r="X73" s="4">
        <v>0.34797993287443102</v>
      </c>
      <c r="Y73" s="5">
        <v>208.35304594796</v>
      </c>
      <c r="Z73" s="5">
        <v>6.3912684646862097</v>
      </c>
      <c r="AA73" s="5">
        <v>128.97056642367301</v>
      </c>
      <c r="AB73" s="5">
        <v>3.2238588994248398</v>
      </c>
      <c r="AD73" s="5"/>
      <c r="AE73" s="5"/>
      <c r="AF73" s="5"/>
      <c r="AG73" s="5"/>
      <c r="AH73" s="5"/>
      <c r="AI73" s="5"/>
      <c r="AJ73" s="5"/>
      <c r="AK73" s="5"/>
      <c r="AL73" s="5">
        <v>321.41012057246832</v>
      </c>
      <c r="AM73" s="5"/>
      <c r="AN73" s="5">
        <v>100.79210524023181</v>
      </c>
      <c r="AO73" s="5"/>
    </row>
    <row r="74" spans="1:41" x14ac:dyDescent="0.25">
      <c r="A74" t="s">
        <v>483</v>
      </c>
      <c r="B74" t="s">
        <v>204</v>
      </c>
      <c r="C74" t="s">
        <v>311</v>
      </c>
      <c r="E74" s="5">
        <v>37.008749999999999</v>
      </c>
      <c r="F74" s="5">
        <v>177.530281232394</v>
      </c>
      <c r="G74" s="5">
        <v>13.6347735227532</v>
      </c>
      <c r="H74" s="4">
        <v>-3.95143414591139</v>
      </c>
      <c r="I74" s="4">
        <v>16.500211070605001</v>
      </c>
      <c r="J74" s="5">
        <v>83.733747954655996</v>
      </c>
      <c r="K74" s="5">
        <v>10.437638615187</v>
      </c>
      <c r="L74" s="5">
        <v>69.314076751377897</v>
      </c>
      <c r="M74" s="5">
        <v>10.371725636606801</v>
      </c>
      <c r="N74" s="5">
        <v>17.220859636053461</v>
      </c>
      <c r="O74" s="6">
        <v>4730609.4155540196</v>
      </c>
      <c r="P74" s="6">
        <v>155637.32724739201</v>
      </c>
      <c r="Q74" s="6">
        <v>43799.852518138097</v>
      </c>
      <c r="R74" s="6">
        <v>968.56863987021802</v>
      </c>
      <c r="S74" s="6">
        <v>6083731.4826953597</v>
      </c>
      <c r="T74" s="6">
        <v>124524.860803784</v>
      </c>
      <c r="U74" s="3">
        <v>3.8045442252480099</v>
      </c>
      <c r="V74" s="3">
        <v>3.0843011449597099E-2</v>
      </c>
      <c r="W74" s="4">
        <v>2.7201881223408102</v>
      </c>
      <c r="X74" s="4">
        <v>0.20837721760099001</v>
      </c>
      <c r="Y74" s="5">
        <v>275.87268905604202</v>
      </c>
      <c r="Z74" s="5">
        <v>5.6467002697247999</v>
      </c>
      <c r="AA74" s="5">
        <v>240.58833510797001</v>
      </c>
      <c r="AB74" s="5">
        <v>7.9153703368509598</v>
      </c>
      <c r="AD74" s="5">
        <v>114.9431314926338</v>
      </c>
      <c r="AE74" s="5">
        <v>26.02509442323915</v>
      </c>
      <c r="AF74" s="5">
        <v>20.609821040515481</v>
      </c>
      <c r="AG74" s="5">
        <v>23.317457731877319</v>
      </c>
      <c r="AH74" s="5">
        <v>80.840258150874959</v>
      </c>
      <c r="AI74" s="5">
        <v>25.62447011571356</v>
      </c>
      <c r="AJ74" s="5">
        <v>20.218466855446209</v>
      </c>
      <c r="AK74" s="5">
        <v>22.921468485579879</v>
      </c>
      <c r="AL74" s="5">
        <v>82.561564652019143</v>
      </c>
      <c r="AM74" s="5">
        <v>39.565951876996422</v>
      </c>
      <c r="AN74" s="5">
        <v>28.948529588077101</v>
      </c>
      <c r="AO74" s="5">
        <v>34.257240732536758</v>
      </c>
    </row>
    <row r="75" spans="1:41" x14ac:dyDescent="0.25">
      <c r="A75" t="s">
        <v>483</v>
      </c>
      <c r="B75" t="s">
        <v>205</v>
      </c>
      <c r="C75" t="s">
        <v>311</v>
      </c>
      <c r="E75" s="5">
        <v>36.7425</v>
      </c>
      <c r="F75" s="5">
        <v>178.55874169230799</v>
      </c>
      <c r="G75" s="5">
        <v>13.6761491537036</v>
      </c>
      <c r="H75" s="4">
        <v>18.593960716884599</v>
      </c>
      <c r="I75" s="4">
        <v>14.7448959358015</v>
      </c>
      <c r="J75" s="5">
        <v>69.344880604793701</v>
      </c>
      <c r="K75" s="5">
        <v>9.7171161076216794</v>
      </c>
      <c r="L75" s="5">
        <v>57.126777772755098</v>
      </c>
      <c r="M75" s="5">
        <v>9.6985944850111601</v>
      </c>
      <c r="N75" s="5">
        <v>17.61932925037582</v>
      </c>
      <c r="O75" s="6">
        <v>3925036.8365991502</v>
      </c>
      <c r="P75" s="6">
        <v>71814.421353165701</v>
      </c>
      <c r="Q75" s="6">
        <v>40310.0888471582</v>
      </c>
      <c r="R75" s="6">
        <v>891.46242516249902</v>
      </c>
      <c r="S75" s="6">
        <v>5524966.0438441001</v>
      </c>
      <c r="T75" s="6">
        <v>117308.047943222</v>
      </c>
      <c r="U75" s="3">
        <v>4.11187596982026</v>
      </c>
      <c r="V75" s="3">
        <v>2.8543219691020399E-2</v>
      </c>
      <c r="W75" s="4">
        <v>2.7020115156906401</v>
      </c>
      <c r="X75" s="4">
        <v>0.23069266140807901</v>
      </c>
      <c r="Y75" s="5">
        <v>250.53492972101199</v>
      </c>
      <c r="Z75" s="5">
        <v>5.3194469095263202</v>
      </c>
      <c r="AA75" s="5">
        <v>199.61869492965701</v>
      </c>
      <c r="AB75" s="5">
        <v>3.6523226824205799</v>
      </c>
      <c r="AD75" s="5">
        <v>96.611412783144175</v>
      </c>
      <c r="AE75" s="5">
        <v>21.18706457634487</v>
      </c>
      <c r="AF75" s="5">
        <v>17.454246776245778</v>
      </c>
      <c r="AG75" s="5">
        <v>19.320655676295331</v>
      </c>
      <c r="AH75" s="5">
        <v>66.042012346532999</v>
      </c>
      <c r="AI75" s="5">
        <v>20.890248492678449</v>
      </c>
      <c r="AJ75" s="5">
        <v>17.16312128606015</v>
      </c>
      <c r="AK75" s="5">
        <v>19.026684889369299</v>
      </c>
      <c r="AL75" s="5">
        <v>63.379838841000158</v>
      </c>
      <c r="AM75" s="5">
        <v>35.372808376678883</v>
      </c>
      <c r="AN75" s="5">
        <v>26.647548132916601</v>
      </c>
      <c r="AO75" s="5">
        <v>31.01017825479774</v>
      </c>
    </row>
    <row r="76" spans="1:41" x14ac:dyDescent="0.25">
      <c r="A76" t="s">
        <v>483</v>
      </c>
      <c r="B76" t="s">
        <v>206</v>
      </c>
      <c r="C76" t="s">
        <v>311</v>
      </c>
      <c r="E76" s="5">
        <v>37.008749999999999</v>
      </c>
      <c r="F76" s="5">
        <v>173.72042292957701</v>
      </c>
      <c r="G76" s="5">
        <v>13.4890789188679</v>
      </c>
      <c r="H76" s="4">
        <v>-6.3498471328401598</v>
      </c>
      <c r="I76" s="4">
        <v>16.506921583910799</v>
      </c>
      <c r="J76" s="5">
        <v>64.866627530854203</v>
      </c>
      <c r="K76" s="5">
        <v>9.9888174151387901</v>
      </c>
      <c r="L76" s="5">
        <v>56.322123689302899</v>
      </c>
      <c r="M76" s="5">
        <v>9.8209848144000809</v>
      </c>
      <c r="N76" s="5">
        <v>13.17241880269952</v>
      </c>
      <c r="O76" s="6">
        <v>2584630.8075085599</v>
      </c>
      <c r="P76" s="6">
        <v>163612.85982063701</v>
      </c>
      <c r="Q76" s="6">
        <v>27098.9377758029</v>
      </c>
      <c r="R76" s="6">
        <v>1812.32110957135</v>
      </c>
      <c r="S76" s="6">
        <v>3708805.5977396099</v>
      </c>
      <c r="T76" s="6">
        <v>242622.739799531</v>
      </c>
      <c r="U76" s="3">
        <v>4.1896960951997704</v>
      </c>
      <c r="V76" s="3">
        <v>1.9946301962334601E-2</v>
      </c>
      <c r="W76" s="4">
        <v>4.0454742165685396</v>
      </c>
      <c r="X76" s="4">
        <v>0.37523088736724203</v>
      </c>
      <c r="Y76" s="5">
        <v>168.17937746674201</v>
      </c>
      <c r="Z76" s="5">
        <v>11.001962832354801</v>
      </c>
      <c r="AA76" s="5">
        <v>131.44860803825799</v>
      </c>
      <c r="AB76" s="5">
        <v>8.3209882889666797</v>
      </c>
      <c r="AD76" s="5"/>
      <c r="AE76" s="5"/>
      <c r="AF76" s="5"/>
      <c r="AG76" s="5"/>
      <c r="AH76" s="5"/>
      <c r="AI76" s="5"/>
      <c r="AJ76" s="5"/>
      <c r="AK76" s="5"/>
      <c r="AL76" s="5">
        <v>253.14935671346089</v>
      </c>
      <c r="AM76" s="5"/>
      <c r="AN76" s="5">
        <v>85.223672361458597</v>
      </c>
      <c r="AO76" s="5"/>
    </row>
    <row r="77" spans="1:41" x14ac:dyDescent="0.25">
      <c r="A77" t="s">
        <v>483</v>
      </c>
      <c r="B77" t="s">
        <v>207</v>
      </c>
      <c r="C77" t="s">
        <v>311</v>
      </c>
      <c r="E77" s="5">
        <v>36.7425</v>
      </c>
      <c r="F77" s="5">
        <v>175.361267584507</v>
      </c>
      <c r="G77" s="5">
        <v>13.577515420928901</v>
      </c>
      <c r="H77" s="4">
        <v>1.7060417443356199</v>
      </c>
      <c r="I77" s="4">
        <v>16.106654099487798</v>
      </c>
      <c r="J77" s="5">
        <v>69.014095082159599</v>
      </c>
      <c r="K77" s="5">
        <v>10.7056407844728</v>
      </c>
      <c r="L77" s="5">
        <v>57.390051507457102</v>
      </c>
      <c r="M77" s="5">
        <v>10.6785021841531</v>
      </c>
      <c r="N77" s="5">
        <v>16.84299933349029</v>
      </c>
      <c r="O77" s="6">
        <v>3706190.8958752798</v>
      </c>
      <c r="P77" s="6">
        <v>61446.684661166699</v>
      </c>
      <c r="Q77" s="6">
        <v>43170.849272752799</v>
      </c>
      <c r="R77" s="6">
        <v>948.78294559136395</v>
      </c>
      <c r="S77" s="6">
        <v>5939479.8717061896</v>
      </c>
      <c r="T77" s="6">
        <v>127271.288498394</v>
      </c>
      <c r="U77" s="3">
        <v>4.6628022062227803</v>
      </c>
      <c r="V77" s="3">
        <v>1.84481817706727E-2</v>
      </c>
      <c r="W77" s="4">
        <v>2.8747272627278102</v>
      </c>
      <c r="X77" s="4">
        <v>0.26850823741347601</v>
      </c>
      <c r="Y77" s="5">
        <v>269.33146021689299</v>
      </c>
      <c r="Z77" s="5">
        <v>5.7712396902375396</v>
      </c>
      <c r="AA77" s="5">
        <v>188.488674270844</v>
      </c>
      <c r="AB77" s="5">
        <v>3.1250425181854</v>
      </c>
      <c r="AD77" s="5">
        <v>86.976520725191662</v>
      </c>
      <c r="AE77" s="5">
        <v>18.518162205949402</v>
      </c>
      <c r="AF77" s="5">
        <v>15.682942765456319</v>
      </c>
      <c r="AG77" s="5">
        <v>17.10055248570286</v>
      </c>
      <c r="AH77" s="5">
        <v>61.188358545441488</v>
      </c>
      <c r="AI77" s="5">
        <v>18.382503887384871</v>
      </c>
      <c r="AJ77" s="5">
        <v>15.54870338826718</v>
      </c>
      <c r="AK77" s="5">
        <v>16.965603637826021</v>
      </c>
      <c r="AL77" s="5">
        <v>51.024550534901543</v>
      </c>
      <c r="AM77" s="5">
        <v>30.374721968521381</v>
      </c>
      <c r="AN77" s="5">
        <v>23.716772804808919</v>
      </c>
      <c r="AO77" s="5">
        <v>27.045747386665148</v>
      </c>
    </row>
    <row r="78" spans="1:41" x14ac:dyDescent="0.25">
      <c r="A78" t="s">
        <v>483</v>
      </c>
      <c r="B78" t="s">
        <v>208</v>
      </c>
      <c r="C78" t="s">
        <v>311</v>
      </c>
      <c r="E78" s="5">
        <v>29.553749999999997</v>
      </c>
      <c r="F78" s="5">
        <v>171.401408288732</v>
      </c>
      <c r="G78" s="5">
        <v>14.252797388628901</v>
      </c>
      <c r="H78" s="4">
        <v>-10.697271757898701</v>
      </c>
      <c r="I78" s="4">
        <v>16.695983306076201</v>
      </c>
      <c r="J78" s="5">
        <v>81.573366729285496</v>
      </c>
      <c r="K78" s="5">
        <v>9.8825571745401106</v>
      </c>
      <c r="L78" s="5">
        <v>71.551985764555099</v>
      </c>
      <c r="M78" s="5">
        <v>9.8843840537673593</v>
      </c>
      <c r="N78" s="5">
        <v>12.28511383867235</v>
      </c>
      <c r="O78" s="6">
        <v>3111822.0328556099</v>
      </c>
      <c r="P78" s="6">
        <v>43017.346843818603</v>
      </c>
      <c r="Q78" s="6">
        <v>37295.9683691436</v>
      </c>
      <c r="R78" s="6">
        <v>576.53710689224499</v>
      </c>
      <c r="S78" s="6">
        <v>5113615.6015489604</v>
      </c>
      <c r="T78" s="6">
        <v>64430.699734369002</v>
      </c>
      <c r="U78" s="3">
        <v>4.8080155075782001</v>
      </c>
      <c r="V78" s="3">
        <v>3.14677947746001E-2</v>
      </c>
      <c r="W78" s="4">
        <v>4.2685090343790604</v>
      </c>
      <c r="X78" s="4">
        <v>0.296304193656521</v>
      </c>
      <c r="Y78" s="5">
        <v>231.88184600370201</v>
      </c>
      <c r="Z78" s="5">
        <v>2.9216724051745602</v>
      </c>
      <c r="AA78" s="5">
        <v>158.260388096181</v>
      </c>
      <c r="AB78" s="5">
        <v>2.1877671455791301</v>
      </c>
      <c r="AD78" s="5">
        <v>221.18410093686921</v>
      </c>
      <c r="AE78" s="5">
        <v>100.88353038531289</v>
      </c>
      <c r="AF78" s="5">
        <v>50.797666950775778</v>
      </c>
      <c r="AG78" s="5">
        <v>75.84059866804435</v>
      </c>
      <c r="AH78" s="5">
        <v>196.41594495223779</v>
      </c>
      <c r="AI78" s="5">
        <v>100.6694322313874</v>
      </c>
      <c r="AJ78" s="5">
        <v>50.587222708569172</v>
      </c>
      <c r="AK78" s="5">
        <v>75.628327469978288</v>
      </c>
      <c r="AL78" s="5">
        <v>181.55551629103741</v>
      </c>
      <c r="AM78" s="5">
        <v>130.0624252206573</v>
      </c>
      <c r="AN78" s="5">
        <v>57.551747313334367</v>
      </c>
      <c r="AO78" s="5">
        <v>93.807086266995839</v>
      </c>
    </row>
    <row r="79" spans="1:41" x14ac:dyDescent="0.25">
      <c r="A79" t="s">
        <v>483</v>
      </c>
      <c r="B79" t="s">
        <v>209</v>
      </c>
      <c r="C79" t="s">
        <v>311</v>
      </c>
      <c r="E79" s="5">
        <v>37.008749999999999</v>
      </c>
      <c r="F79" s="5">
        <v>180.107746830986</v>
      </c>
      <c r="G79" s="5">
        <v>13.7324546605315</v>
      </c>
      <c r="H79" s="4">
        <v>0.27115184750232502</v>
      </c>
      <c r="I79" s="4">
        <v>15.019451334792</v>
      </c>
      <c r="J79" s="5">
        <v>82.4958506798055</v>
      </c>
      <c r="K79" s="5">
        <v>10.1481695704262</v>
      </c>
      <c r="L79" s="5">
        <v>65.575948919945105</v>
      </c>
      <c r="M79" s="5">
        <v>9.9804728519137598</v>
      </c>
      <c r="N79" s="5">
        <v>20.51000337645138</v>
      </c>
      <c r="O79" s="6">
        <v>5604599.8486917904</v>
      </c>
      <c r="P79" s="6">
        <v>208743.88280894901</v>
      </c>
      <c r="Q79" s="6">
        <v>45028.056761698703</v>
      </c>
      <c r="R79" s="6">
        <v>1631.64567330399</v>
      </c>
      <c r="S79" s="6">
        <v>6205627.3293139804</v>
      </c>
      <c r="T79" s="6">
        <v>221864.3392747</v>
      </c>
      <c r="U79" s="3">
        <v>3.23884866682456</v>
      </c>
      <c r="V79" s="3">
        <v>8.7559211838929996E-3</v>
      </c>
      <c r="W79" s="4">
        <v>2.1719850220992298</v>
      </c>
      <c r="X79" s="4">
        <v>0.17016214041932001</v>
      </c>
      <c r="Y79" s="5">
        <v>281.400174134417</v>
      </c>
      <c r="Z79" s="5">
        <v>10.060653080342099</v>
      </c>
      <c r="AA79" s="5">
        <v>285.03755607251298</v>
      </c>
      <c r="AB79" s="5">
        <v>10.6162523297427</v>
      </c>
      <c r="AD79" s="5">
        <v>94.958285759322337</v>
      </c>
      <c r="AE79" s="5">
        <v>19.58970173843273</v>
      </c>
      <c r="AF79" s="5">
        <v>16.488554628416519</v>
      </c>
      <c r="AG79" s="5">
        <v>18.03912818342463</v>
      </c>
      <c r="AH79" s="5">
        <v>51.602762564880202</v>
      </c>
      <c r="AI79" s="5">
        <v>19.406334779159931</v>
      </c>
      <c r="AJ79" s="5">
        <v>16.30674586119579</v>
      </c>
      <c r="AK79" s="5">
        <v>17.85654032017786</v>
      </c>
      <c r="AL79" s="5">
        <v>67.103308612017017</v>
      </c>
      <c r="AM79" s="5">
        <v>34.895803865161852</v>
      </c>
      <c r="AN79" s="5">
        <v>26.37694224107867</v>
      </c>
      <c r="AO79" s="5">
        <v>30.636373053120259</v>
      </c>
    </row>
    <row r="80" spans="1:41" x14ac:dyDescent="0.25">
      <c r="A80" t="s">
        <v>483</v>
      </c>
      <c r="B80" t="s">
        <v>210</v>
      </c>
      <c r="C80" t="s">
        <v>312</v>
      </c>
      <c r="E80" s="5">
        <v>16.773749999999996</v>
      </c>
      <c r="F80" s="5">
        <v>1.16488549618321</v>
      </c>
      <c r="G80" s="5">
        <v>1.6924536651722999</v>
      </c>
      <c r="H80" s="4">
        <v>10.031697294074901</v>
      </c>
      <c r="I80" s="4">
        <v>3.9379380398770101</v>
      </c>
      <c r="J80" s="5">
        <v>149.66686021810199</v>
      </c>
      <c r="K80" s="5">
        <v>12.5286334163841</v>
      </c>
      <c r="L80" s="5">
        <v>121.64416616915901</v>
      </c>
      <c r="M80" s="5">
        <v>12.0116829590643</v>
      </c>
      <c r="N80" s="5">
        <v>18.72337938278849</v>
      </c>
      <c r="O80" s="6">
        <v>9724976.3192311507</v>
      </c>
      <c r="P80" s="6">
        <v>593538.78123802296</v>
      </c>
      <c r="Q80" s="6">
        <v>66433.841056070902</v>
      </c>
      <c r="R80" s="6">
        <v>2929.49702900801</v>
      </c>
      <c r="S80" s="6">
        <v>9152011.2024326399</v>
      </c>
      <c r="T80" s="6">
        <v>406220.15420807002</v>
      </c>
      <c r="U80" s="3">
        <v>2.61498456168562</v>
      </c>
      <c r="V80" s="3">
        <v>2.5783060571646699E-2</v>
      </c>
      <c r="W80" s="4">
        <v>2.3065314378883701</v>
      </c>
      <c r="X80" s="4">
        <v>0.13387530785343199</v>
      </c>
      <c r="Y80" s="5">
        <v>318.80241124990198</v>
      </c>
      <c r="Z80" s="5">
        <v>14.150238052450501</v>
      </c>
      <c r="AA80" s="5">
        <v>392.49961152360402</v>
      </c>
      <c r="AB80" s="5">
        <v>23.955300754074301</v>
      </c>
      <c r="AD80" s="5">
        <v>199.45818832205461</v>
      </c>
      <c r="AE80" s="5">
        <v>77.817196612898471</v>
      </c>
      <c r="AF80" s="5">
        <v>43.921120346302082</v>
      </c>
      <c r="AG80" s="5">
        <v>60.869158479600273</v>
      </c>
      <c r="AH80" s="5">
        <v>137.36437084184291</v>
      </c>
      <c r="AI80" s="5">
        <v>76.67789615076812</v>
      </c>
      <c r="AJ80" s="5">
        <v>42.823198376407703</v>
      </c>
      <c r="AK80" s="5">
        <v>59.750547263587912</v>
      </c>
      <c r="AL80" s="5">
        <v>176.95620986028689</v>
      </c>
      <c r="AM80" s="5">
        <v>105.06231902051159</v>
      </c>
      <c r="AN80" s="5">
        <v>52.425794282353692</v>
      </c>
      <c r="AO80" s="5">
        <v>78.744056651432629</v>
      </c>
    </row>
    <row r="81" spans="1:41" x14ac:dyDescent="0.25">
      <c r="A81" t="s">
        <v>483</v>
      </c>
      <c r="B81" t="s">
        <v>210</v>
      </c>
      <c r="C81" t="s">
        <v>312</v>
      </c>
      <c r="E81" s="5">
        <v>16.241250000000001</v>
      </c>
      <c r="F81" s="5">
        <v>1.16488549618321</v>
      </c>
      <c r="G81" s="5">
        <v>1.7173314637388799</v>
      </c>
      <c r="H81" s="4">
        <v>5.4526966024277304</v>
      </c>
      <c r="I81" s="4">
        <v>3.42226415748318</v>
      </c>
      <c r="J81" s="5">
        <v>72.877737372669301</v>
      </c>
      <c r="K81" s="5">
        <v>9.4780268335931002</v>
      </c>
      <c r="L81" s="5">
        <v>59.143824048733897</v>
      </c>
      <c r="M81" s="5">
        <v>9.3944593937479492</v>
      </c>
      <c r="N81" s="5">
        <v>18.84514231514261</v>
      </c>
      <c r="O81" s="6">
        <v>3836889.5843885802</v>
      </c>
      <c r="P81" s="6">
        <v>123197.70578670999</v>
      </c>
      <c r="Q81" s="6">
        <v>35214.090733295699</v>
      </c>
      <c r="R81" s="6">
        <v>749.55513634904401</v>
      </c>
      <c r="S81" s="6">
        <v>4900337.1029010201</v>
      </c>
      <c r="T81" s="6">
        <v>96352.813552045802</v>
      </c>
      <c r="U81" s="3">
        <v>3.5132565261312898</v>
      </c>
      <c r="V81" s="3">
        <v>2.96833587033659E-2</v>
      </c>
      <c r="W81" s="4">
        <v>2.8424033364830699</v>
      </c>
      <c r="X81" s="4">
        <v>0.23031102152491301</v>
      </c>
      <c r="Y81" s="5">
        <v>170.69988338774701</v>
      </c>
      <c r="Z81" s="5">
        <v>3.3563615983575401</v>
      </c>
      <c r="AA81" s="5">
        <v>154.85595704094101</v>
      </c>
      <c r="AB81" s="5">
        <v>4.97223717966118</v>
      </c>
      <c r="AD81" s="5">
        <v>156.5064312233294</v>
      </c>
      <c r="AE81" s="5">
        <v>52.173286271583258</v>
      </c>
      <c r="AF81" s="5">
        <v>34.485544028321151</v>
      </c>
      <c r="AG81" s="5">
        <v>43.329415149952197</v>
      </c>
      <c r="AH81" s="5">
        <v>118.1990171465995</v>
      </c>
      <c r="AI81" s="5">
        <v>51.685254216254833</v>
      </c>
      <c r="AJ81" s="5">
        <v>34.009759954665228</v>
      </c>
      <c r="AK81" s="5">
        <v>42.847507085460038</v>
      </c>
      <c r="AL81" s="5">
        <v>125.5952035986534</v>
      </c>
      <c r="AM81" s="5">
        <v>66.396010931192748</v>
      </c>
      <c r="AN81" s="5">
        <v>40.926951423399693</v>
      </c>
      <c r="AO81" s="5">
        <v>53.661481177296217</v>
      </c>
    </row>
    <row r="82" spans="1:41" x14ac:dyDescent="0.25">
      <c r="A82" t="s">
        <v>483</v>
      </c>
      <c r="B82" t="s">
        <v>211</v>
      </c>
      <c r="C82" t="s">
        <v>312</v>
      </c>
      <c r="E82" s="5">
        <v>36.7425</v>
      </c>
      <c r="F82" s="5">
        <v>0.91068702290076298</v>
      </c>
      <c r="G82" s="5">
        <v>1.11978010952022</v>
      </c>
      <c r="H82" s="4">
        <v>8.3624182722093003</v>
      </c>
      <c r="I82" s="4">
        <v>3.45314308620785</v>
      </c>
      <c r="J82" s="5">
        <v>82.931341969852895</v>
      </c>
      <c r="K82" s="5">
        <v>7.0411850931866198</v>
      </c>
      <c r="L82" s="5">
        <v>70.946878320015799</v>
      </c>
      <c r="M82" s="5">
        <v>6.8491163688260297</v>
      </c>
      <c r="N82" s="5">
        <v>14.45106682850215</v>
      </c>
      <c r="O82" s="6">
        <v>3115980.5287051802</v>
      </c>
      <c r="P82" s="6">
        <v>158656.79318347201</v>
      </c>
      <c r="Q82" s="6">
        <v>40915.874746930298</v>
      </c>
      <c r="R82" s="6">
        <v>1906.8792199950301</v>
      </c>
      <c r="S82" s="6">
        <v>5629874.7982549202</v>
      </c>
      <c r="T82" s="6">
        <v>260330.52832030901</v>
      </c>
      <c r="U82" s="3">
        <v>4.9751121544334298</v>
      </c>
      <c r="V82" s="3">
        <v>1.8497182357128699E-2</v>
      </c>
      <c r="W82" s="4">
        <v>4.1983986637153601</v>
      </c>
      <c r="X82" s="4">
        <v>0.229113607651588</v>
      </c>
      <c r="Y82" s="5">
        <v>196.122479335761</v>
      </c>
      <c r="Z82" s="5">
        <v>9.0687993919485894</v>
      </c>
      <c r="AA82" s="5">
        <v>125.75458328116299</v>
      </c>
      <c r="AB82" s="5">
        <v>6.4031109074124704</v>
      </c>
      <c r="AD82" s="5">
        <v>185.87330731410259</v>
      </c>
      <c r="AE82" s="5">
        <v>41.278246463649531</v>
      </c>
      <c r="AF82" s="5">
        <v>29.625263897257799</v>
      </c>
      <c r="AG82" s="5">
        <v>35.451755180453667</v>
      </c>
      <c r="AH82" s="5">
        <v>162.1829947519328</v>
      </c>
      <c r="AI82" s="5">
        <v>41.163590224065757</v>
      </c>
      <c r="AJ82" s="5">
        <v>29.51171114490635</v>
      </c>
      <c r="AK82" s="5">
        <v>35.337650684486057</v>
      </c>
      <c r="AL82" s="5">
        <v>148.89178351579241</v>
      </c>
      <c r="AM82" s="5">
        <v>76.10517479203628</v>
      </c>
      <c r="AN82" s="5">
        <v>44.335127612840687</v>
      </c>
      <c r="AO82" s="5">
        <v>60.220151202438487</v>
      </c>
    </row>
    <row r="83" spans="1:41" x14ac:dyDescent="0.25">
      <c r="A83" t="s">
        <v>483</v>
      </c>
      <c r="B83" t="s">
        <v>212</v>
      </c>
      <c r="C83" t="s">
        <v>312</v>
      </c>
      <c r="E83" s="5">
        <v>37.008749999999999</v>
      </c>
      <c r="F83" s="5">
        <v>1.47022901526718</v>
      </c>
      <c r="G83" s="5">
        <v>1.3842187631796901</v>
      </c>
      <c r="H83" s="4">
        <v>5.6783402370805698</v>
      </c>
      <c r="I83" s="4">
        <v>3.6902168018932202</v>
      </c>
      <c r="J83" s="5">
        <v>99.842720660991802</v>
      </c>
      <c r="K83" s="5">
        <v>6.8975597583933004</v>
      </c>
      <c r="L83" s="5">
        <v>81.087365700593395</v>
      </c>
      <c r="M83" s="5">
        <v>6.6834861404144297</v>
      </c>
      <c r="N83" s="5">
        <v>18.78489972652163</v>
      </c>
      <c r="O83" s="6">
        <v>5906113.2962268395</v>
      </c>
      <c r="P83" s="6">
        <v>208543.164369384</v>
      </c>
      <c r="Q83" s="6">
        <v>58136.621515446102</v>
      </c>
      <c r="R83" s="6">
        <v>2231.6942812893599</v>
      </c>
      <c r="S83" s="6">
        <v>7867696.36389066</v>
      </c>
      <c r="T83" s="6">
        <v>252464.44862811899</v>
      </c>
      <c r="U83" s="3">
        <v>3.6553111660665398</v>
      </c>
      <c r="V83" s="3">
        <v>1.6969723147518E-2</v>
      </c>
      <c r="W83" s="4">
        <v>2.5313515866943899</v>
      </c>
      <c r="X83" s="4">
        <v>0.11349076983596799</v>
      </c>
      <c r="Y83" s="5">
        <v>274.13664374768302</v>
      </c>
      <c r="Z83" s="5">
        <v>8.7965855147657006</v>
      </c>
      <c r="AA83" s="5">
        <v>238.31300128674101</v>
      </c>
      <c r="AB83" s="5">
        <v>8.4148530449938903</v>
      </c>
      <c r="AD83" s="5">
        <v>105.7124723848009</v>
      </c>
      <c r="AE83" s="5">
        <v>12.794686128080411</v>
      </c>
      <c r="AF83" s="5">
        <v>11.323106821595649</v>
      </c>
      <c r="AG83" s="5">
        <v>12.058896474838029</v>
      </c>
      <c r="AH83" s="5">
        <v>69.578812845082908</v>
      </c>
      <c r="AI83" s="5">
        <v>12.548196413798831</v>
      </c>
      <c r="AJ83" s="5">
        <v>11.07996481056189</v>
      </c>
      <c r="AK83" s="5">
        <v>11.81408061218036</v>
      </c>
      <c r="AL83" s="5">
        <v>76.204267467697207</v>
      </c>
      <c r="AM83" s="5">
        <v>31.075458864773651</v>
      </c>
      <c r="AN83" s="5">
        <v>24.14070404436492</v>
      </c>
      <c r="AO83" s="5">
        <v>27.60808145456928</v>
      </c>
    </row>
    <row r="84" spans="1:41" x14ac:dyDescent="0.25">
      <c r="A84" t="s">
        <v>483</v>
      </c>
      <c r="B84" t="s">
        <v>213</v>
      </c>
      <c r="C84" t="s">
        <v>312</v>
      </c>
      <c r="E84" s="5">
        <v>37.008749999999999</v>
      </c>
      <c r="F84" s="5">
        <v>1.77022900763359</v>
      </c>
      <c r="G84" s="5">
        <v>1.50624660807843</v>
      </c>
      <c r="H84" s="4">
        <v>10.467664093525199</v>
      </c>
      <c r="I84" s="4">
        <v>3.5396629684892602</v>
      </c>
      <c r="J84" s="5">
        <v>160.72041840243801</v>
      </c>
      <c r="K84" s="5">
        <v>9.3395040028022507</v>
      </c>
      <c r="L84" s="5">
        <v>125.685920077967</v>
      </c>
      <c r="M84" s="5">
        <v>9.1802466248953802</v>
      </c>
      <c r="N84" s="5">
        <v>21.798411597427481</v>
      </c>
      <c r="O84" s="6">
        <v>12614383.927662499</v>
      </c>
      <c r="P84" s="6">
        <v>249701.15743384199</v>
      </c>
      <c r="Q84" s="6">
        <v>90020.740800916406</v>
      </c>
      <c r="R84" s="6">
        <v>2312.8151974349198</v>
      </c>
      <c r="S84" s="6">
        <v>12297550.174435699</v>
      </c>
      <c r="T84" s="6">
        <v>312998.82785552699</v>
      </c>
      <c r="U84" s="3">
        <v>2.65812190319765</v>
      </c>
      <c r="V84" s="3">
        <v>1.6409129093335102E-2</v>
      </c>
      <c r="W84" s="4">
        <v>1.8368833437408101</v>
      </c>
      <c r="X84" s="4">
        <v>6.9503966063873796E-2</v>
      </c>
      <c r="Y84" s="5">
        <v>428.56895574283101</v>
      </c>
      <c r="Z84" s="5">
        <v>10.9078218493815</v>
      </c>
      <c r="AA84" s="5">
        <v>508.90464668942798</v>
      </c>
      <c r="AB84" s="5">
        <v>10.0738871973666</v>
      </c>
      <c r="AD84" s="5">
        <v>95.368073465471952</v>
      </c>
      <c r="AE84" s="5">
        <v>11.109127596198491</v>
      </c>
      <c r="AF84" s="5">
        <v>9.9199079920517832</v>
      </c>
      <c r="AG84" s="5">
        <v>10.51451779412514</v>
      </c>
      <c r="AH84" s="5">
        <v>35.089022065557408</v>
      </c>
      <c r="AI84" s="5">
        <v>10.431774510623731</v>
      </c>
      <c r="AJ84" s="5">
        <v>9.2578138329250361</v>
      </c>
      <c r="AK84" s="5">
        <v>9.8447941717743817</v>
      </c>
      <c r="AL84" s="5"/>
      <c r="AM84" s="5"/>
      <c r="AN84" s="5"/>
      <c r="AO84" s="5"/>
    </row>
    <row r="85" spans="1:41" x14ac:dyDescent="0.25">
      <c r="A85" t="s">
        <v>483</v>
      </c>
      <c r="B85" t="s">
        <v>214</v>
      </c>
      <c r="C85" t="s">
        <v>312</v>
      </c>
      <c r="E85" s="5">
        <v>36.7425</v>
      </c>
      <c r="F85" s="5">
        <v>2.63587787022901</v>
      </c>
      <c r="G85" s="5">
        <v>1.8132582166767599</v>
      </c>
      <c r="H85" s="4">
        <v>13.652937014824699</v>
      </c>
      <c r="I85" s="4">
        <v>4.2537214296599197</v>
      </c>
      <c r="J85" s="5">
        <v>262.39890399933603</v>
      </c>
      <c r="K85" s="5">
        <v>11.207269397275301</v>
      </c>
      <c r="L85" s="5">
        <v>211.987368214529</v>
      </c>
      <c r="M85" s="5">
        <v>10.5616389443946</v>
      </c>
      <c r="N85" s="5">
        <v>19.211793577054951</v>
      </c>
      <c r="O85" s="6">
        <v>18950916.906499501</v>
      </c>
      <c r="P85" s="6">
        <v>598596.23215383897</v>
      </c>
      <c r="Q85" s="6">
        <v>129943.12495377399</v>
      </c>
      <c r="R85" s="6">
        <v>3073.7917234798801</v>
      </c>
      <c r="S85" s="6">
        <v>17830294.147658601</v>
      </c>
      <c r="T85" s="6">
        <v>438442.56513387302</v>
      </c>
      <c r="U85" s="3">
        <v>2.5942801110424698</v>
      </c>
      <c r="V85" s="3">
        <v>1.4451545053539299E-2</v>
      </c>
      <c r="W85" s="4">
        <v>2.0620902340454599</v>
      </c>
      <c r="X85" s="4">
        <v>6.0822495385872602E-2</v>
      </c>
      <c r="Y85" s="5">
        <v>621.48240084261204</v>
      </c>
      <c r="Z85" s="5">
        <v>15.281866450475</v>
      </c>
      <c r="AA85" s="5">
        <v>764.43105762563403</v>
      </c>
      <c r="AB85" s="5">
        <v>24.146068461665799</v>
      </c>
      <c r="AD85" s="5">
        <v>138.96994718879481</v>
      </c>
      <c r="AE85" s="5">
        <v>15.75860842074538</v>
      </c>
      <c r="AF85" s="5">
        <v>13.56713220218991</v>
      </c>
      <c r="AG85" s="5">
        <v>14.66287031146765</v>
      </c>
      <c r="AH85" s="5">
        <v>75.96462883465415</v>
      </c>
      <c r="AI85" s="5">
        <v>15.10591036060112</v>
      </c>
      <c r="AJ85" s="5">
        <v>12.928043661542061</v>
      </c>
      <c r="AK85" s="5">
        <v>14.016977011071591</v>
      </c>
      <c r="AL85" s="5"/>
      <c r="AM85" s="5"/>
      <c r="AN85" s="5"/>
      <c r="AO85" s="5"/>
    </row>
    <row r="86" spans="1:41" x14ac:dyDescent="0.25">
      <c r="A86" t="s">
        <v>483</v>
      </c>
      <c r="B86" t="s">
        <v>215</v>
      </c>
      <c r="C86" t="s">
        <v>312</v>
      </c>
      <c r="E86" s="5">
        <v>32.482500000000002</v>
      </c>
      <c r="F86" s="5">
        <v>2.4335877862595399</v>
      </c>
      <c r="G86" s="5">
        <v>1.8154055684985599</v>
      </c>
      <c r="H86" s="4">
        <v>9.3331746088724792</v>
      </c>
      <c r="I86" s="4">
        <v>4.2351688863188803</v>
      </c>
      <c r="J86" s="5">
        <v>90.330346689150304</v>
      </c>
      <c r="K86" s="5">
        <v>7.1919893320117296</v>
      </c>
      <c r="L86" s="5">
        <v>69.4152712944163</v>
      </c>
      <c r="M86" s="5">
        <v>7.0237252525953098</v>
      </c>
      <c r="N86" s="5">
        <v>23.153985522393821</v>
      </c>
      <c r="O86" s="6">
        <v>6796085.7497982997</v>
      </c>
      <c r="P86" s="6">
        <v>224333.119220414</v>
      </c>
      <c r="Q86" s="6">
        <v>58435.850340533798</v>
      </c>
      <c r="R86" s="6">
        <v>1599.96324875188</v>
      </c>
      <c r="S86" s="6">
        <v>7963578.2847066298</v>
      </c>
      <c r="T86" s="6">
        <v>218087.726261737</v>
      </c>
      <c r="U86" s="3">
        <v>3.22429628197338</v>
      </c>
      <c r="V86" s="3">
        <v>1.4175768845196E-2</v>
      </c>
      <c r="W86" s="4">
        <v>1.8828632263978999</v>
      </c>
      <c r="X86" s="4">
        <v>0.10019874436151401</v>
      </c>
      <c r="Y86" s="5">
        <v>277.58099160436802</v>
      </c>
      <c r="Z86" s="5">
        <v>7.6017610595223903</v>
      </c>
      <c r="AA86" s="5">
        <v>274.13009440631203</v>
      </c>
      <c r="AB86" s="5">
        <v>9.0487779143056297</v>
      </c>
      <c r="AD86" s="5">
        <v>69.431520062236586</v>
      </c>
      <c r="AE86" s="5">
        <v>9.083057445450061</v>
      </c>
      <c r="AF86" s="5">
        <v>8.2929672046128324</v>
      </c>
      <c r="AG86" s="5">
        <v>8.6880123250314458</v>
      </c>
      <c r="AH86" s="5">
        <v>25.77037292392323</v>
      </c>
      <c r="AI86" s="5">
        <v>8.7811147252511503</v>
      </c>
      <c r="AJ86" s="5">
        <v>7.9951981585974714</v>
      </c>
      <c r="AK86" s="5">
        <v>8.3881564419243109</v>
      </c>
      <c r="AL86" s="5">
        <v>40.765611505096871</v>
      </c>
      <c r="AM86" s="5">
        <v>26.348545803107129</v>
      </c>
      <c r="AN86" s="5">
        <v>21.193459570520371</v>
      </c>
      <c r="AO86" s="5">
        <v>23.771002686813748</v>
      </c>
    </row>
    <row r="87" spans="1:41" x14ac:dyDescent="0.25">
      <c r="A87" t="s">
        <v>483</v>
      </c>
      <c r="B87" t="s">
        <v>216</v>
      </c>
      <c r="C87" t="s">
        <v>312</v>
      </c>
      <c r="E87" s="5">
        <v>36.7425</v>
      </c>
      <c r="F87" s="5">
        <v>3.34656489312977</v>
      </c>
      <c r="G87" s="5">
        <v>2.0265359567766499</v>
      </c>
      <c r="H87" s="4">
        <v>8.0919790239517493</v>
      </c>
      <c r="I87" s="4">
        <v>3.5397938596506702</v>
      </c>
      <c r="J87" s="5">
        <v>133.62734788947901</v>
      </c>
      <c r="K87" s="5">
        <v>7.2743925036755499</v>
      </c>
      <c r="L87" s="5">
        <v>112.291830339892</v>
      </c>
      <c r="M87" s="5">
        <v>7.2374545670750496</v>
      </c>
      <c r="N87" s="5">
        <v>15.96643043999741</v>
      </c>
      <c r="O87" s="6">
        <v>6969340.5517580202</v>
      </c>
      <c r="P87" s="6">
        <v>94237.590628664999</v>
      </c>
      <c r="Q87" s="6">
        <v>61898.602388435902</v>
      </c>
      <c r="R87" s="6">
        <v>1123.3481646103601</v>
      </c>
      <c r="S87" s="6">
        <v>8467504.4458783194</v>
      </c>
      <c r="T87" s="6">
        <v>140114.20252250301</v>
      </c>
      <c r="U87" s="3">
        <v>3.32003510586265</v>
      </c>
      <c r="V87" s="3">
        <v>1.7084585935947999E-2</v>
      </c>
      <c r="W87" s="4">
        <v>2.97011674891333</v>
      </c>
      <c r="X87" s="4">
        <v>9.77989855271231E-2</v>
      </c>
      <c r="Y87" s="5">
        <v>295.15368802240903</v>
      </c>
      <c r="Z87" s="5">
        <v>4.8838906585289097</v>
      </c>
      <c r="AA87" s="5">
        <v>281.11187077892902</v>
      </c>
      <c r="AB87" s="5">
        <v>3.8011593890341402</v>
      </c>
      <c r="AD87" s="5">
        <v>219.59319244667481</v>
      </c>
      <c r="AE87" s="5">
        <v>42.571791860738998</v>
      </c>
      <c r="AF87" s="5">
        <v>30.17285667746561</v>
      </c>
      <c r="AG87" s="5">
        <v>36.372324269102307</v>
      </c>
      <c r="AH87" s="5">
        <v>177.86622420654979</v>
      </c>
      <c r="AI87" s="5">
        <v>42.239456966825408</v>
      </c>
      <c r="AJ87" s="5">
        <v>29.845795314866791</v>
      </c>
      <c r="AK87" s="5">
        <v>36.042626140846103</v>
      </c>
      <c r="AL87" s="5">
        <v>189.69453173278171</v>
      </c>
      <c r="AM87" s="5">
        <v>100.63530629751379</v>
      </c>
      <c r="AN87" s="5">
        <v>51.358754642008392</v>
      </c>
      <c r="AO87" s="5">
        <v>75.9970304697611</v>
      </c>
    </row>
    <row r="88" spans="1:41" x14ac:dyDescent="0.25">
      <c r="A88" t="s">
        <v>483</v>
      </c>
      <c r="B88" t="s">
        <v>217</v>
      </c>
      <c r="C88" t="s">
        <v>312</v>
      </c>
      <c r="E88" s="5">
        <v>25.293749999999999</v>
      </c>
      <c r="F88" s="5">
        <v>3.65114502290076</v>
      </c>
      <c r="G88" s="5">
        <v>2.3775420529770499</v>
      </c>
      <c r="H88" s="4">
        <v>2.32257928340699</v>
      </c>
      <c r="I88" s="4">
        <v>4.2354444888098604</v>
      </c>
      <c r="J88" s="5">
        <v>101.994117650783</v>
      </c>
      <c r="K88" s="5">
        <v>8.7243427577347905</v>
      </c>
      <c r="L88" s="5">
        <v>80.7445344371435</v>
      </c>
      <c r="M88" s="5">
        <v>8.4054550367671101</v>
      </c>
      <c r="N88" s="5">
        <v>20.834126225196449</v>
      </c>
      <c r="O88" s="6">
        <v>6933928.9352391502</v>
      </c>
      <c r="P88" s="6">
        <v>326935.182927877</v>
      </c>
      <c r="Q88" s="6">
        <v>58105.9891414265</v>
      </c>
      <c r="R88" s="6">
        <v>2544.4193255308601</v>
      </c>
      <c r="S88" s="6">
        <v>7948241.7754527703</v>
      </c>
      <c r="T88" s="6">
        <v>353487.74361172999</v>
      </c>
      <c r="U88" s="3">
        <v>3.1497592101251999</v>
      </c>
      <c r="V88" s="3">
        <v>1.48235637533862E-2</v>
      </c>
      <c r="W88" s="4">
        <v>2.1465701716283898</v>
      </c>
      <c r="X88" s="4">
        <v>0.122654496012311</v>
      </c>
      <c r="Y88" s="5">
        <v>277.061100436723</v>
      </c>
      <c r="Z88" s="5">
        <v>12.3218565411422</v>
      </c>
      <c r="AA88" s="5">
        <v>279.67667020683598</v>
      </c>
      <c r="AB88" s="5">
        <v>13.1868362960886</v>
      </c>
      <c r="AD88" s="5">
        <v>97.790428817082088</v>
      </c>
      <c r="AE88" s="5">
        <v>15.37269339524428</v>
      </c>
      <c r="AF88" s="5">
        <v>13.31484490908432</v>
      </c>
      <c r="AG88" s="5">
        <v>14.343769152164301</v>
      </c>
      <c r="AH88" s="5">
        <v>52.49278365734299</v>
      </c>
      <c r="AI88" s="5">
        <v>15.0322843926937</v>
      </c>
      <c r="AJ88" s="5">
        <v>12.97954803216331</v>
      </c>
      <c r="AK88" s="5">
        <v>14.005916212428509</v>
      </c>
      <c r="AL88" s="5">
        <v>69.310147146340938</v>
      </c>
      <c r="AM88" s="5">
        <v>31.676083847611419</v>
      </c>
      <c r="AN88" s="5">
        <v>24.500602596762381</v>
      </c>
      <c r="AO88" s="5">
        <v>28.0883432221869</v>
      </c>
    </row>
    <row r="89" spans="1:41" x14ac:dyDescent="0.25">
      <c r="A89" t="s">
        <v>483</v>
      </c>
      <c r="B89" t="s">
        <v>218</v>
      </c>
      <c r="C89" t="s">
        <v>312</v>
      </c>
      <c r="E89" s="5">
        <v>36.7425</v>
      </c>
      <c r="F89" s="5">
        <v>4.0572519083969496</v>
      </c>
      <c r="G89" s="5">
        <v>2.2181329550800899</v>
      </c>
      <c r="H89" s="4">
        <v>2.49732819908176</v>
      </c>
      <c r="I89" s="4">
        <v>3.1982448405174302</v>
      </c>
      <c r="J89" s="5">
        <v>110.015936207545</v>
      </c>
      <c r="K89" s="5">
        <v>6.6937342336900603</v>
      </c>
      <c r="L89" s="5">
        <v>90.540191282950801</v>
      </c>
      <c r="M89" s="5">
        <v>6.6702681827456702</v>
      </c>
      <c r="N89" s="5">
        <v>17.702657992977681</v>
      </c>
      <c r="O89" s="6">
        <v>6202969.8771855803</v>
      </c>
      <c r="P89" s="6">
        <v>107055.07927313499</v>
      </c>
      <c r="Q89" s="6">
        <v>63854.624991627701</v>
      </c>
      <c r="R89" s="6">
        <v>1024.0380478384</v>
      </c>
      <c r="S89" s="6">
        <v>8761652.6007216293</v>
      </c>
      <c r="T89" s="6">
        <v>135994.67851279699</v>
      </c>
      <c r="U89" s="3">
        <v>3.8672226899392101</v>
      </c>
      <c r="V89" s="3">
        <v>1.4576225387917001E-2</v>
      </c>
      <c r="W89" s="4">
        <v>2.6902493778890801</v>
      </c>
      <c r="X89" s="4">
        <v>0.10178080734865599</v>
      </c>
      <c r="Y89" s="5">
        <v>305.50299497126002</v>
      </c>
      <c r="Z89" s="5">
        <v>4.7418127626159503</v>
      </c>
      <c r="AA89" s="5">
        <v>250.128023462622</v>
      </c>
      <c r="AB89" s="5">
        <v>4.3169115498129704</v>
      </c>
      <c r="AD89" s="5">
        <v>108.19282243608851</v>
      </c>
      <c r="AE89" s="5">
        <v>10.821321362231171</v>
      </c>
      <c r="AF89" s="5">
        <v>9.7554975888381446</v>
      </c>
      <c r="AG89" s="5">
        <v>10.28840947553466</v>
      </c>
      <c r="AH89" s="5">
        <v>74.875867433607979</v>
      </c>
      <c r="AI89" s="5">
        <v>10.641827244753591</v>
      </c>
      <c r="AJ89" s="5">
        <v>9.5779316752463934</v>
      </c>
      <c r="AK89" s="5">
        <v>10.109879459999989</v>
      </c>
      <c r="AL89" s="5">
        <v>76.704175791054411</v>
      </c>
      <c r="AM89" s="5">
        <v>32.386065360305068</v>
      </c>
      <c r="AN89" s="5">
        <v>24.921956454472539</v>
      </c>
      <c r="AO89" s="5">
        <v>28.654010907388809</v>
      </c>
    </row>
    <row r="90" spans="1:41" x14ac:dyDescent="0.25">
      <c r="A90" t="s">
        <v>483</v>
      </c>
      <c r="B90" t="s">
        <v>219</v>
      </c>
      <c r="C90" t="s">
        <v>312</v>
      </c>
      <c r="E90" s="5">
        <v>23.696249999999999</v>
      </c>
      <c r="F90" s="5">
        <v>3.09083971755725</v>
      </c>
      <c r="G90" s="5">
        <v>2.2544852887310798</v>
      </c>
      <c r="H90" s="4">
        <v>9.5192209349858405</v>
      </c>
      <c r="I90" s="4">
        <v>5.1384120281328203</v>
      </c>
      <c r="J90" s="5">
        <v>110.938373866712</v>
      </c>
      <c r="K90" s="5">
        <v>8.5109453849479202</v>
      </c>
      <c r="L90" s="5">
        <v>88.4659697770458</v>
      </c>
      <c r="M90" s="5">
        <v>8.3559617827563102</v>
      </c>
      <c r="N90" s="5">
        <v>20.256655390195181</v>
      </c>
      <c r="O90" s="6">
        <v>7437826.0498907799</v>
      </c>
      <c r="P90" s="6">
        <v>197051.37091565799</v>
      </c>
      <c r="Q90" s="6">
        <v>65375.647309231601</v>
      </c>
      <c r="R90" s="6">
        <v>1704.0690865113399</v>
      </c>
      <c r="S90" s="6">
        <v>8971134.2616232801</v>
      </c>
      <c r="T90" s="6">
        <v>219362.11053729101</v>
      </c>
      <c r="U90" s="3">
        <v>3.3032945786666899</v>
      </c>
      <c r="V90" s="3">
        <v>1.6142837981664201E-2</v>
      </c>
      <c r="W90" s="4">
        <v>2.19217867520927</v>
      </c>
      <c r="X90" s="4">
        <v>0.107525405147828</v>
      </c>
      <c r="Y90" s="5">
        <v>312.81478761675203</v>
      </c>
      <c r="Z90" s="5">
        <v>7.6488593769568096</v>
      </c>
      <c r="AA90" s="5">
        <v>299.91565974754297</v>
      </c>
      <c r="AB90" s="5">
        <v>7.9457691318523098</v>
      </c>
      <c r="AD90" s="5">
        <v>93.247933717020842</v>
      </c>
      <c r="AE90" s="5">
        <v>12.159804709879481</v>
      </c>
      <c r="AF90" s="5">
        <v>10.808333867525199</v>
      </c>
      <c r="AG90" s="5">
        <v>11.48406928870234</v>
      </c>
      <c r="AH90" s="5">
        <v>51.195376196653037</v>
      </c>
      <c r="AI90" s="5">
        <v>11.840930133615711</v>
      </c>
      <c r="AJ90" s="5">
        <v>10.49428126759774</v>
      </c>
      <c r="AK90" s="5">
        <v>11.16760570060673</v>
      </c>
      <c r="AL90" s="5">
        <v>65.570647028431125</v>
      </c>
      <c r="AM90" s="5">
        <v>28.794362523520451</v>
      </c>
      <c r="AN90" s="5">
        <v>22.744381434703559</v>
      </c>
      <c r="AO90" s="5">
        <v>25.769371979112009</v>
      </c>
    </row>
    <row r="91" spans="1:41" x14ac:dyDescent="0.25">
      <c r="A91" t="s">
        <v>483</v>
      </c>
      <c r="B91" t="s">
        <v>219</v>
      </c>
      <c r="C91" t="s">
        <v>312</v>
      </c>
      <c r="E91" s="5">
        <v>6.1237500000000002</v>
      </c>
      <c r="F91" s="5">
        <v>3.09083971755725</v>
      </c>
      <c r="G91" s="5">
        <v>4.16187158961195</v>
      </c>
      <c r="H91" s="4">
        <v>10.3707597630269</v>
      </c>
      <c r="I91" s="4">
        <v>12.8976476665476</v>
      </c>
      <c r="J91" s="5">
        <v>46.039595021573199</v>
      </c>
      <c r="K91" s="5">
        <v>9.3908326483940208</v>
      </c>
      <c r="L91" s="5">
        <v>36.006920451617397</v>
      </c>
      <c r="M91" s="5">
        <v>9.3755086832467196</v>
      </c>
      <c r="N91" s="5">
        <v>21.791404909740621</v>
      </c>
      <c r="O91" s="6">
        <v>2311691.9325239002</v>
      </c>
      <c r="P91" s="6">
        <v>53439.712028416303</v>
      </c>
      <c r="Q91" s="6">
        <v>30136.3058939316</v>
      </c>
      <c r="R91" s="6">
        <v>717.59692022708805</v>
      </c>
      <c r="S91" s="6">
        <v>4092076.6758880499</v>
      </c>
      <c r="T91" s="6">
        <v>64926.937739986897</v>
      </c>
      <c r="U91" s="3">
        <v>4.84264938259152</v>
      </c>
      <c r="V91" s="3">
        <v>3.3818881639987197E-2</v>
      </c>
      <c r="W91" s="4">
        <v>2.8707847147899299</v>
      </c>
      <c r="X91" s="4">
        <v>0.37521862753668001</v>
      </c>
      <c r="Y91" s="5">
        <v>142.687542965202</v>
      </c>
      <c r="Z91" s="5">
        <v>2.2639447860855801</v>
      </c>
      <c r="AA91" s="5">
        <v>93.213951336486701</v>
      </c>
      <c r="AB91" s="5">
        <v>2.1548457631653299</v>
      </c>
      <c r="AD91" s="5">
        <v>81.144465492476414</v>
      </c>
      <c r="AE91" s="5">
        <v>24.39458217674207</v>
      </c>
      <c r="AF91" s="5">
        <v>19.61857471454168</v>
      </c>
      <c r="AG91" s="5">
        <v>22.006578445641871</v>
      </c>
      <c r="AH91" s="5">
        <v>56.607728578229889</v>
      </c>
      <c r="AI91" s="5">
        <v>24.168659144439331</v>
      </c>
      <c r="AJ91" s="5">
        <v>19.396753847585089</v>
      </c>
      <c r="AK91" s="5">
        <v>21.78270649601221</v>
      </c>
      <c r="AL91" s="5">
        <v>44.588795578176899</v>
      </c>
      <c r="AM91" s="5">
        <v>33.148840756177179</v>
      </c>
      <c r="AN91" s="5">
        <v>25.369793905664</v>
      </c>
      <c r="AO91" s="5">
        <v>29.259317330920592</v>
      </c>
    </row>
    <row r="92" spans="1:41" x14ac:dyDescent="0.25">
      <c r="A92" t="s">
        <v>483</v>
      </c>
      <c r="B92" t="s">
        <v>220</v>
      </c>
      <c r="C92" t="s">
        <v>312</v>
      </c>
      <c r="E92" s="5">
        <v>16.241250000000001</v>
      </c>
      <c r="F92" s="5">
        <v>3.9038167786259499</v>
      </c>
      <c r="G92" s="5">
        <v>2.89780186045633</v>
      </c>
      <c r="H92" s="4">
        <v>4.1269552871980997</v>
      </c>
      <c r="I92" s="4">
        <v>4.8239097432310496</v>
      </c>
      <c r="J92" s="5">
        <v>139.414216893505</v>
      </c>
      <c r="K92" s="5">
        <v>12.825715068252901</v>
      </c>
      <c r="L92" s="5">
        <v>113.88543852743901</v>
      </c>
      <c r="M92" s="5">
        <v>12.627390555406899</v>
      </c>
      <c r="N92" s="5">
        <v>18.311459860343209</v>
      </c>
      <c r="O92" s="6">
        <v>8697289.4834703095</v>
      </c>
      <c r="P92" s="6">
        <v>322130.52662609</v>
      </c>
      <c r="Q92" s="6">
        <v>79326.906628878103</v>
      </c>
      <c r="R92" s="6">
        <v>2340.0067896402702</v>
      </c>
      <c r="S92" s="6">
        <v>10789486.1079988</v>
      </c>
      <c r="T92" s="6">
        <v>324608.87987705902</v>
      </c>
      <c r="U92" s="3">
        <v>3.4066122490808</v>
      </c>
      <c r="V92" s="3">
        <v>2.1297946399051599E-2</v>
      </c>
      <c r="W92" s="4">
        <v>2.4132525391653399</v>
      </c>
      <c r="X92" s="4">
        <v>0.141055327248919</v>
      </c>
      <c r="Y92" s="5">
        <v>376.26764961288802</v>
      </c>
      <c r="Z92" s="5">
        <v>11.320184674398501</v>
      </c>
      <c r="AA92" s="5">
        <v>350.659613966812</v>
      </c>
      <c r="AB92" s="5">
        <v>12.9878127785015</v>
      </c>
      <c r="AD92" s="5">
        <v>109.6385121885729</v>
      </c>
      <c r="AE92" s="5">
        <v>18.552945380358199</v>
      </c>
      <c r="AF92" s="5">
        <v>15.61514074733994</v>
      </c>
      <c r="AG92" s="5">
        <v>17.084043063849069</v>
      </c>
      <c r="AH92" s="5">
        <v>69.517158736335332</v>
      </c>
      <c r="AI92" s="5">
        <v>18.16966730011417</v>
      </c>
      <c r="AJ92" s="5">
        <v>15.23912805146044</v>
      </c>
      <c r="AK92" s="5">
        <v>16.704397675787309</v>
      </c>
      <c r="AL92" s="5">
        <v>79.253998057475229</v>
      </c>
      <c r="AM92" s="5">
        <v>35.101857182403343</v>
      </c>
      <c r="AN92" s="5">
        <v>26.49406510112097</v>
      </c>
      <c r="AO92" s="5">
        <v>30.797961141762151</v>
      </c>
    </row>
    <row r="93" spans="1:41" x14ac:dyDescent="0.25">
      <c r="A93" t="s">
        <v>483</v>
      </c>
      <c r="B93" t="s">
        <v>220</v>
      </c>
      <c r="C93" t="s">
        <v>312</v>
      </c>
      <c r="E93" s="5">
        <v>16.241250000000001</v>
      </c>
      <c r="F93" s="5">
        <v>3.9038167786259499</v>
      </c>
      <c r="G93" s="5">
        <v>2.89780186045633</v>
      </c>
      <c r="H93" s="4">
        <v>6.4335124511325299</v>
      </c>
      <c r="I93" s="4">
        <v>6.2651394987262998</v>
      </c>
      <c r="J93" s="5">
        <v>58.461756844324903</v>
      </c>
      <c r="K93" s="5">
        <v>7.7810654787495901</v>
      </c>
      <c r="L93" s="5">
        <v>46.5571935884808</v>
      </c>
      <c r="M93" s="5">
        <v>7.7414051135768904</v>
      </c>
      <c r="N93" s="5">
        <v>20.362992661243851</v>
      </c>
      <c r="O93" s="6">
        <v>3083055.3646178599</v>
      </c>
      <c r="P93" s="6">
        <v>161203.44341372501</v>
      </c>
      <c r="Q93" s="6">
        <v>34543.024072583001</v>
      </c>
      <c r="R93" s="6">
        <v>1466.5604911620201</v>
      </c>
      <c r="S93" s="6">
        <v>4728880.9399659904</v>
      </c>
      <c r="T93" s="6">
        <v>195964.310903932</v>
      </c>
      <c r="U93" s="3">
        <v>4.2245718343924903</v>
      </c>
      <c r="V93" s="3">
        <v>2.7945348172523098E-2</v>
      </c>
      <c r="W93" s="4">
        <v>2.7830619625557298</v>
      </c>
      <c r="X93" s="4">
        <v>0.24255014256435301</v>
      </c>
      <c r="Y93" s="5">
        <v>164.91369784747101</v>
      </c>
      <c r="Z93" s="5">
        <v>6.8339595502311301</v>
      </c>
      <c r="AA93" s="5">
        <v>124.302858806009</v>
      </c>
      <c r="AB93" s="5">
        <v>6.4994451862908402</v>
      </c>
      <c r="AD93" s="5">
        <v>97.715459273107072</v>
      </c>
      <c r="AE93" s="5">
        <v>21.738758434527131</v>
      </c>
      <c r="AF93" s="5">
        <v>17.847226143790181</v>
      </c>
      <c r="AG93" s="5">
        <v>19.792992289158651</v>
      </c>
      <c r="AH93" s="5">
        <v>68.263912587109814</v>
      </c>
      <c r="AI93" s="5">
        <v>21.469303155589628</v>
      </c>
      <c r="AJ93" s="5">
        <v>17.58264184017921</v>
      </c>
      <c r="AK93" s="5">
        <v>19.525972497884421</v>
      </c>
      <c r="AL93" s="5">
        <v>63.134590884402449</v>
      </c>
      <c r="AM93" s="5">
        <v>34.92674594507104</v>
      </c>
      <c r="AN93" s="5">
        <v>26.394552262096472</v>
      </c>
      <c r="AO93" s="5">
        <v>30.660649103583751</v>
      </c>
    </row>
    <row r="94" spans="1:41" x14ac:dyDescent="0.25">
      <c r="A94" t="s">
        <v>483</v>
      </c>
      <c r="B94" t="s">
        <v>221</v>
      </c>
      <c r="C94" t="s">
        <v>312</v>
      </c>
      <c r="E94" s="5">
        <v>36.7425</v>
      </c>
      <c r="F94" s="5">
        <v>6.2389313358778598</v>
      </c>
      <c r="G94" s="5">
        <v>2.7191684564863698</v>
      </c>
      <c r="H94" s="4">
        <v>6.6324370450270997</v>
      </c>
      <c r="I94" s="4">
        <v>3.5810652153247902</v>
      </c>
      <c r="J94" s="5">
        <v>81.503097627890298</v>
      </c>
      <c r="K94" s="5">
        <v>6.4796870973055496</v>
      </c>
      <c r="L94" s="5">
        <v>62.1495182983966</v>
      </c>
      <c r="M94" s="5">
        <v>6.2177326778757402</v>
      </c>
      <c r="N94" s="5">
        <v>23.74582057954926</v>
      </c>
      <c r="O94" s="6">
        <v>6152628.1696732799</v>
      </c>
      <c r="P94" s="6">
        <v>245001.94915194699</v>
      </c>
      <c r="Q94" s="6">
        <v>67038.101078335807</v>
      </c>
      <c r="R94" s="6">
        <v>3679.6698889190402</v>
      </c>
      <c r="S94" s="6">
        <v>8979418.9559889603</v>
      </c>
      <c r="T94" s="6">
        <v>318888.946392746</v>
      </c>
      <c r="U94" s="3">
        <v>4.0108016075780402</v>
      </c>
      <c r="V94" s="3">
        <v>1.5606816946846E-2</v>
      </c>
      <c r="W94" s="4">
        <v>1.8614184247093599</v>
      </c>
      <c r="X94" s="4">
        <v>0.100217283488317</v>
      </c>
      <c r="Y94" s="5">
        <v>313.22084257157098</v>
      </c>
      <c r="Z94" s="5">
        <v>11.123378388280599</v>
      </c>
      <c r="AA94" s="5">
        <v>248.00787590431199</v>
      </c>
      <c r="AB94" s="5">
        <v>9.87594359420447</v>
      </c>
      <c r="AD94" s="5">
        <v>47.497698154934199</v>
      </c>
      <c r="AE94" s="5">
        <v>5.5126419265414954</v>
      </c>
      <c r="AF94" s="5">
        <v>5.198784448324572</v>
      </c>
      <c r="AG94" s="5">
        <v>5.3557131874330333</v>
      </c>
      <c r="AH94" s="5">
        <v>15.85046647916365</v>
      </c>
      <c r="AI94" s="5">
        <v>5.3393551492121203</v>
      </c>
      <c r="AJ94" s="5">
        <v>5.0273878882082643</v>
      </c>
      <c r="AK94" s="5">
        <v>5.1833715187101923</v>
      </c>
      <c r="AL94" s="5">
        <v>15.66557735988397</v>
      </c>
      <c r="AM94" s="5">
        <v>19.733287168214741</v>
      </c>
      <c r="AN94" s="5">
        <v>16.696571862259329</v>
      </c>
      <c r="AO94" s="5">
        <v>18.214929515237039</v>
      </c>
    </row>
    <row r="95" spans="1:41" x14ac:dyDescent="0.25">
      <c r="A95" t="s">
        <v>483</v>
      </c>
      <c r="B95" t="s">
        <v>222</v>
      </c>
      <c r="C95" t="s">
        <v>312</v>
      </c>
      <c r="E95" s="5">
        <v>36.7425</v>
      </c>
      <c r="F95" s="5">
        <v>6.4900763511450403</v>
      </c>
      <c r="G95" s="5">
        <v>2.77074884911256</v>
      </c>
      <c r="H95" s="4">
        <v>1.13964494916473</v>
      </c>
      <c r="I95" s="4">
        <v>4.0963104796143801</v>
      </c>
      <c r="J95" s="5">
        <v>98.747605061898497</v>
      </c>
      <c r="K95" s="5">
        <v>9.45122863130395</v>
      </c>
      <c r="L95" s="5">
        <v>84.631107451389994</v>
      </c>
      <c r="M95" s="5">
        <v>8.9652672633313397</v>
      </c>
      <c r="N95" s="5">
        <v>14.2955341566611</v>
      </c>
      <c r="O95" s="6">
        <v>3994544.0061397702</v>
      </c>
      <c r="P95" s="6">
        <v>286917.95972886501</v>
      </c>
      <c r="Q95" s="6">
        <v>44504.106231505197</v>
      </c>
      <c r="R95" s="6">
        <v>3045.8269857462401</v>
      </c>
      <c r="S95" s="6">
        <v>6056485.8132311096</v>
      </c>
      <c r="T95" s="6">
        <v>415416.51771567803</v>
      </c>
      <c r="U95" s="3">
        <v>4.1870123627174101</v>
      </c>
      <c r="V95" s="3">
        <v>1.6334155571116001E-2</v>
      </c>
      <c r="W95" s="4">
        <v>3.9041303129040998</v>
      </c>
      <c r="X95" s="4">
        <v>0.24984211436859199</v>
      </c>
      <c r="Y95" s="5">
        <v>211.268184087078</v>
      </c>
      <c r="Z95" s="5">
        <v>14.4908782205276</v>
      </c>
      <c r="AA95" s="5">
        <v>161.013390659599</v>
      </c>
      <c r="AB95" s="5">
        <v>11.5652394307848</v>
      </c>
      <c r="AD95" s="5">
        <v>273.64641157702152</v>
      </c>
      <c r="AE95" s="5">
        <v>307.1763703330115</v>
      </c>
      <c r="AF95" s="5">
        <v>71.614529180184647</v>
      </c>
      <c r="AG95" s="5">
        <v>189.39544975659811</v>
      </c>
      <c r="AH95" s="5">
        <v>243.83155741311981</v>
      </c>
      <c r="AI95" s="5">
        <v>307.01554284744122</v>
      </c>
      <c r="AJ95" s="5">
        <v>71.455428872432066</v>
      </c>
      <c r="AK95" s="5">
        <v>189.2354858599366</v>
      </c>
      <c r="AL95" s="5">
        <v>221.71885233878481</v>
      </c>
      <c r="AM95" s="5">
        <v>258.45491583626711</v>
      </c>
      <c r="AN95" s="5">
        <v>70.209355684266171</v>
      </c>
      <c r="AO95" s="5">
        <v>164.3321357602666</v>
      </c>
    </row>
    <row r="96" spans="1:41" x14ac:dyDescent="0.25">
      <c r="A96" t="s">
        <v>483</v>
      </c>
      <c r="B96" t="s">
        <v>223</v>
      </c>
      <c r="C96" t="s">
        <v>312</v>
      </c>
      <c r="E96" s="5">
        <v>37.008749999999999</v>
      </c>
      <c r="F96" s="5">
        <v>6.5885496030534396</v>
      </c>
      <c r="G96" s="5">
        <v>2.785095153601</v>
      </c>
      <c r="H96" s="4">
        <v>5.6103134509308603</v>
      </c>
      <c r="I96" s="4">
        <v>3.7619321998455</v>
      </c>
      <c r="J96" s="5">
        <v>95.396342504860201</v>
      </c>
      <c r="K96" s="5">
        <v>6.9940245355721897</v>
      </c>
      <c r="L96" s="5">
        <v>79.315829189773098</v>
      </c>
      <c r="M96" s="5">
        <v>6.9075904066494198</v>
      </c>
      <c r="N96" s="5">
        <v>16.8565302325588</v>
      </c>
      <c r="O96" s="6">
        <v>4803870.9207107201</v>
      </c>
      <c r="P96" s="6">
        <v>136485.78188543799</v>
      </c>
      <c r="Q96" s="6">
        <v>44975.567834842499</v>
      </c>
      <c r="R96" s="6">
        <v>1010.90872795553</v>
      </c>
      <c r="S96" s="6">
        <v>6148033.9797353595</v>
      </c>
      <c r="T96" s="6">
        <v>126469.20204013299</v>
      </c>
      <c r="U96" s="3">
        <v>3.53542072834342</v>
      </c>
      <c r="V96" s="3">
        <v>2.3342896737407502E-2</v>
      </c>
      <c r="W96" s="4">
        <v>3.0424185188692299</v>
      </c>
      <c r="X96" s="4">
        <v>0.13935334084011999</v>
      </c>
      <c r="Y96" s="5">
        <v>214.47310380081001</v>
      </c>
      <c r="Z96" s="5">
        <v>4.4117863291899404</v>
      </c>
      <c r="AA96" s="5">
        <v>193.626572260594</v>
      </c>
      <c r="AB96" s="5">
        <v>5.5012880931358801</v>
      </c>
      <c r="AD96" s="5">
        <v>190.85422103124989</v>
      </c>
      <c r="AE96" s="5">
        <v>42.659876229969143</v>
      </c>
      <c r="AF96" s="5">
        <v>30.127499847318479</v>
      </c>
      <c r="AG96" s="5">
        <v>36.393688038643823</v>
      </c>
      <c r="AH96" s="5">
        <v>152.90320172496229</v>
      </c>
      <c r="AI96" s="5">
        <v>42.28433886603132</v>
      </c>
      <c r="AJ96" s="5">
        <v>29.759322746138011</v>
      </c>
      <c r="AK96" s="5">
        <v>36.021830806084672</v>
      </c>
      <c r="AL96" s="5">
        <v>162.3669147144569</v>
      </c>
      <c r="AM96" s="5">
        <v>75.596976059269196</v>
      </c>
      <c r="AN96" s="5">
        <v>44.166702562775058</v>
      </c>
      <c r="AO96" s="5">
        <v>59.881839311022127</v>
      </c>
    </row>
    <row r="97" spans="1:41" x14ac:dyDescent="0.25">
      <c r="A97" t="s">
        <v>483</v>
      </c>
      <c r="B97" t="s">
        <v>224</v>
      </c>
      <c r="C97" t="s">
        <v>312</v>
      </c>
      <c r="E97" s="5">
        <v>37.008749999999999</v>
      </c>
      <c r="F97" s="5">
        <v>7.3526717328244304</v>
      </c>
      <c r="G97" s="5">
        <v>2.9348392610921001</v>
      </c>
      <c r="H97" s="4">
        <v>2.7593496993794302</v>
      </c>
      <c r="I97" s="4">
        <v>3.7586413471830098</v>
      </c>
      <c r="J97" s="5">
        <v>46.831500907463301</v>
      </c>
      <c r="K97" s="5">
        <v>4.8399026562634999</v>
      </c>
      <c r="L97" s="5">
        <v>34.484557340201803</v>
      </c>
      <c r="M97" s="5">
        <v>4.7776782914206404</v>
      </c>
      <c r="N97" s="5">
        <v>26.364612126479649</v>
      </c>
      <c r="O97" s="6">
        <v>3265350.38989275</v>
      </c>
      <c r="P97" s="6">
        <v>80981.624476789599</v>
      </c>
      <c r="Q97" s="6">
        <v>37315.344770863499</v>
      </c>
      <c r="R97" s="6">
        <v>936.86169876934196</v>
      </c>
      <c r="S97" s="6">
        <v>5088460.93637536</v>
      </c>
      <c r="T97" s="6">
        <v>116638.878290052</v>
      </c>
      <c r="U97" s="3">
        <v>4.2663901792099699</v>
      </c>
      <c r="V97" s="3">
        <v>1.41291662205827E-2</v>
      </c>
      <c r="W97" s="4">
        <v>1.9459614113321599</v>
      </c>
      <c r="X97" s="4">
        <v>0.13694472410748601</v>
      </c>
      <c r="Y97" s="5">
        <v>177.51940208929699</v>
      </c>
      <c r="Z97" s="5">
        <v>4.0690693795786101</v>
      </c>
      <c r="AA97" s="5">
        <v>131.60809539638299</v>
      </c>
      <c r="AB97" s="5">
        <v>3.2639673490347598</v>
      </c>
      <c r="AD97" s="5">
        <v>47.22069842863668</v>
      </c>
      <c r="AE97" s="5">
        <v>6.8915128882453427</v>
      </c>
      <c r="AF97" s="5">
        <v>6.4312546807845941</v>
      </c>
      <c r="AG97" s="5">
        <v>6.6613837845149684</v>
      </c>
      <c r="AH97" s="5">
        <v>18.163316068667161</v>
      </c>
      <c r="AI97" s="5">
        <v>6.7595291934809429</v>
      </c>
      <c r="AJ97" s="5">
        <v>6.3004661747508619</v>
      </c>
      <c r="AK97" s="5">
        <v>6.5299976841159024</v>
      </c>
      <c r="AL97" s="5">
        <v>12.40018873292628</v>
      </c>
      <c r="AM97" s="5">
        <v>21.029288160592149</v>
      </c>
      <c r="AN97" s="5">
        <v>17.614278282868678</v>
      </c>
      <c r="AO97" s="5">
        <v>19.321783221730421</v>
      </c>
    </row>
    <row r="98" spans="1:41" x14ac:dyDescent="0.25">
      <c r="A98" t="s">
        <v>483</v>
      </c>
      <c r="B98" t="s">
        <v>225</v>
      </c>
      <c r="C98" t="s">
        <v>312</v>
      </c>
      <c r="E98" s="5">
        <v>37.008749999999999</v>
      </c>
      <c r="F98" s="5">
        <v>4.7160305343511402</v>
      </c>
      <c r="G98" s="5">
        <v>2.37632593029269</v>
      </c>
      <c r="H98" s="4">
        <v>7.9997087998791798</v>
      </c>
      <c r="I98" s="4">
        <v>5.6049115377604499</v>
      </c>
      <c r="J98" s="5">
        <v>98.0307321275194</v>
      </c>
      <c r="K98" s="5">
        <v>6.8598127033514</v>
      </c>
      <c r="L98" s="5">
        <v>84.295669241270701</v>
      </c>
      <c r="M98" s="5">
        <v>6.6759585353179602</v>
      </c>
      <c r="N98" s="5">
        <v>14.010976545989671</v>
      </c>
      <c r="O98" s="6">
        <v>3837363.2932891399</v>
      </c>
      <c r="P98" s="6">
        <v>164158.81941762101</v>
      </c>
      <c r="Q98" s="6">
        <v>45429.961672792902</v>
      </c>
      <c r="R98" s="6">
        <v>1907.6487834631801</v>
      </c>
      <c r="S98" s="6">
        <v>6216158.2136292597</v>
      </c>
      <c r="T98" s="6">
        <v>261366.55003998999</v>
      </c>
      <c r="U98" s="3">
        <v>4.4353885235095101</v>
      </c>
      <c r="V98" s="3">
        <v>1.23458895727793E-2</v>
      </c>
      <c r="W98" s="4">
        <v>4.0473181044747299</v>
      </c>
      <c r="X98" s="4">
        <v>0.18215407866564101</v>
      </c>
      <c r="Y98" s="5">
        <v>216.906682215769</v>
      </c>
      <c r="Z98" s="5">
        <v>9.1200401505209392</v>
      </c>
      <c r="AA98" s="5">
        <v>154.63303199306</v>
      </c>
      <c r="AB98" s="5">
        <v>6.6151120724108203</v>
      </c>
      <c r="AD98" s="5">
        <v>246.71443824070079</v>
      </c>
      <c r="AE98" s="5">
        <v>75.282282026511581</v>
      </c>
      <c r="AF98" s="5">
        <v>43.823931590760743</v>
      </c>
      <c r="AG98" s="5">
        <v>59.553106808636173</v>
      </c>
      <c r="AH98" s="5">
        <v>219.14746830982801</v>
      </c>
      <c r="AI98" s="5">
        <v>75.17862660091437</v>
      </c>
      <c r="AJ98" s="5">
        <v>43.721053970263661</v>
      </c>
      <c r="AK98" s="5">
        <v>59.449840285589019</v>
      </c>
      <c r="AL98" s="5">
        <v>207.13493702901161</v>
      </c>
      <c r="AM98" s="5">
        <v>160.69355282328689</v>
      </c>
      <c r="AN98" s="5">
        <v>62.206224096070258</v>
      </c>
      <c r="AO98" s="5">
        <v>111.4498884596786</v>
      </c>
    </row>
    <row r="99" spans="1:41" x14ac:dyDescent="0.25">
      <c r="A99" t="s">
        <v>483</v>
      </c>
      <c r="B99" t="s">
        <v>226</v>
      </c>
      <c r="C99" t="s">
        <v>312</v>
      </c>
      <c r="E99" s="5">
        <v>37.008749999999999</v>
      </c>
      <c r="F99" s="5">
        <v>6.1877862748091603</v>
      </c>
      <c r="G99" s="5">
        <v>2.7030765533636698</v>
      </c>
      <c r="H99" s="4">
        <v>4.2904716558844598</v>
      </c>
      <c r="I99" s="4">
        <v>4.1811269638506303</v>
      </c>
      <c r="J99" s="5">
        <v>99.093508876269993</v>
      </c>
      <c r="K99" s="5">
        <v>6.4228457788913502</v>
      </c>
      <c r="L99" s="5">
        <v>79.237471235901197</v>
      </c>
      <c r="M99" s="5">
        <v>6.3368022700947497</v>
      </c>
      <c r="N99" s="5">
        <v>20.037677407469161</v>
      </c>
      <c r="O99" s="6">
        <v>6359679.9938990902</v>
      </c>
      <c r="P99" s="6">
        <v>92821.164896075003</v>
      </c>
      <c r="Q99" s="6">
        <v>72080.507737619497</v>
      </c>
      <c r="R99" s="6">
        <v>1329.5979625057901</v>
      </c>
      <c r="S99" s="6">
        <v>9895368.0467944108</v>
      </c>
      <c r="T99" s="6">
        <v>186509.973434721</v>
      </c>
      <c r="U99" s="3">
        <v>4.2437871255466302</v>
      </c>
      <c r="V99" s="3">
        <v>1.3420895993423399E-2</v>
      </c>
      <c r="W99" s="4">
        <v>2.2955104856009099</v>
      </c>
      <c r="X99" s="4">
        <v>9.3304730533148597E-2</v>
      </c>
      <c r="Y99" s="5">
        <v>345.30734306940099</v>
      </c>
      <c r="Z99" s="5">
        <v>6.5082857169033899</v>
      </c>
      <c r="AA99" s="5">
        <v>256.26165208677497</v>
      </c>
      <c r="AB99" s="5">
        <v>3.7402959426963398</v>
      </c>
      <c r="AD99" s="5">
        <v>65.542617936038226</v>
      </c>
      <c r="AE99" s="5">
        <v>5.7158675339157057</v>
      </c>
      <c r="AF99" s="5">
        <v>5.3905855048744051</v>
      </c>
      <c r="AG99" s="5">
        <v>5.5532265193950554</v>
      </c>
      <c r="AH99" s="5">
        <v>36.273515182997222</v>
      </c>
      <c r="AI99" s="5">
        <v>5.5886803243042964</v>
      </c>
      <c r="AJ99" s="5">
        <v>5.2645006906842138</v>
      </c>
      <c r="AK99" s="5">
        <v>5.4265905074942546</v>
      </c>
      <c r="AL99" s="5">
        <v>30.75969002546611</v>
      </c>
      <c r="AM99" s="5">
        <v>24.368458789667841</v>
      </c>
      <c r="AN99" s="5">
        <v>19.89516023215921</v>
      </c>
      <c r="AO99" s="5">
        <v>22.13180951091352</v>
      </c>
    </row>
    <row r="100" spans="1:41" x14ac:dyDescent="0.25">
      <c r="A100" t="s">
        <v>483</v>
      </c>
      <c r="B100" t="s">
        <v>227</v>
      </c>
      <c r="C100" t="s">
        <v>312</v>
      </c>
      <c r="E100" s="5">
        <v>6.9224999999999994</v>
      </c>
      <c r="F100" s="5">
        <v>5.0206107022900799</v>
      </c>
      <c r="G100" s="5">
        <v>4.7814145455351502</v>
      </c>
      <c r="H100" s="4">
        <v>16.701937285672301</v>
      </c>
      <c r="I100" s="4">
        <v>11.4006756258176</v>
      </c>
      <c r="J100" s="5">
        <v>203.84861972078701</v>
      </c>
      <c r="K100" s="5">
        <v>22.718712339169201</v>
      </c>
      <c r="L100" s="5">
        <v>164.98461492231999</v>
      </c>
      <c r="M100" s="5">
        <v>22.5533828666102</v>
      </c>
      <c r="N100" s="5">
        <v>19.06513021854126</v>
      </c>
      <c r="O100" s="6">
        <v>14192437.8361436</v>
      </c>
      <c r="P100" s="6">
        <v>281311.29637956503</v>
      </c>
      <c r="Q100" s="6">
        <v>112172.11654536601</v>
      </c>
      <c r="R100" s="6">
        <v>3190.47847626357</v>
      </c>
      <c r="S100" s="6">
        <v>15425795.492334099</v>
      </c>
      <c r="T100" s="6">
        <v>292663.59690039599</v>
      </c>
      <c r="U100" s="3">
        <v>2.97204771665686</v>
      </c>
      <c r="V100" s="3">
        <v>2.26628373460653E-2</v>
      </c>
      <c r="W100" s="4">
        <v>2.1417348085393502</v>
      </c>
      <c r="X100" s="4">
        <v>0.147918334240871</v>
      </c>
      <c r="Y100" s="5">
        <v>538.30848908004805</v>
      </c>
      <c r="Z100" s="5">
        <v>10.2129711218954</v>
      </c>
      <c r="AA100" s="5">
        <v>571.86886950584096</v>
      </c>
      <c r="AB100" s="5">
        <v>11.335183442419099</v>
      </c>
      <c r="AD100" s="5">
        <v>110.22367201412369</v>
      </c>
      <c r="AE100" s="5">
        <v>23.926603956999489</v>
      </c>
      <c r="AF100" s="5">
        <v>19.247634051529459</v>
      </c>
      <c r="AG100" s="5">
        <v>21.587119004264469</v>
      </c>
      <c r="AH100" s="5">
        <v>60.471323515496579</v>
      </c>
      <c r="AI100" s="5">
        <v>23.29358227600931</v>
      </c>
      <c r="AJ100" s="5">
        <v>18.630587261622999</v>
      </c>
      <c r="AK100" s="5">
        <v>20.962084768816151</v>
      </c>
      <c r="AL100" s="5"/>
      <c r="AM100" s="5"/>
      <c r="AN100" s="5"/>
      <c r="AO100" s="5"/>
    </row>
    <row r="101" spans="1:41" x14ac:dyDescent="0.25">
      <c r="A101" t="s">
        <v>483</v>
      </c>
      <c r="B101" t="s">
        <v>227</v>
      </c>
      <c r="C101" t="s">
        <v>312</v>
      </c>
      <c r="E101" s="5">
        <v>5.857499999999999</v>
      </c>
      <c r="F101" s="5">
        <v>5.0206107022900799</v>
      </c>
      <c r="G101" s="5">
        <v>5.2067944610673402</v>
      </c>
      <c r="H101" s="4">
        <v>12.9799096353227</v>
      </c>
      <c r="I101" s="4">
        <v>14.3091913613888</v>
      </c>
      <c r="J101" s="5">
        <v>228.52484520680099</v>
      </c>
      <c r="K101" s="5">
        <v>30.380865121346599</v>
      </c>
      <c r="L101" s="5">
        <v>179.916878009577</v>
      </c>
      <c r="M101" s="5">
        <v>29.298844597793</v>
      </c>
      <c r="N101" s="5">
        <v>21.270320587346529</v>
      </c>
      <c r="O101" s="6">
        <v>18207706.657822002</v>
      </c>
      <c r="P101" s="6">
        <v>1098577.7708992099</v>
      </c>
      <c r="Q101" s="6">
        <v>98286.2077823664</v>
      </c>
      <c r="R101" s="6">
        <v>3269.5627926412199</v>
      </c>
      <c r="S101" s="6">
        <v>13353452.5867397</v>
      </c>
      <c r="T101" s="6">
        <v>464168.90125620703</v>
      </c>
      <c r="U101" s="3">
        <v>2.02359821867016</v>
      </c>
      <c r="V101" s="3">
        <v>3.7191991824133998E-2</v>
      </c>
      <c r="W101" s="4">
        <v>1.82052033233844</v>
      </c>
      <c r="X101" s="4">
        <v>0.15808003461612399</v>
      </c>
      <c r="Y101" s="5">
        <v>465.99149037045697</v>
      </c>
      <c r="Z101" s="5">
        <v>16.197887922321499</v>
      </c>
      <c r="AA101" s="5">
        <v>733.65860121355001</v>
      </c>
      <c r="AB101" s="5">
        <v>44.266024502261203</v>
      </c>
      <c r="AD101" s="5">
        <v>205.1421008394679</v>
      </c>
      <c r="AE101" s="5">
        <v>351.32383752081961</v>
      </c>
      <c r="AF101" s="5">
        <v>70.290931410991092</v>
      </c>
      <c r="AG101" s="5">
        <v>210.8073844659053</v>
      </c>
      <c r="AH101" s="5">
        <v>97.863177453846262</v>
      </c>
      <c r="AI101" s="5">
        <v>345.97056075056003</v>
      </c>
      <c r="AJ101" s="5">
        <v>65.458519389326483</v>
      </c>
      <c r="AK101" s="5">
        <v>205.71454006994321</v>
      </c>
      <c r="AL101" s="5"/>
      <c r="AM101" s="5"/>
      <c r="AN101" s="5"/>
      <c r="AO101" s="5"/>
    </row>
    <row r="102" spans="1:41" x14ac:dyDescent="0.25">
      <c r="A102" t="s">
        <v>483</v>
      </c>
      <c r="B102" t="s">
        <v>227</v>
      </c>
      <c r="C102" t="s">
        <v>312</v>
      </c>
      <c r="E102" s="5">
        <v>20.501249999999999</v>
      </c>
      <c r="F102" s="5">
        <v>5.0206107022900799</v>
      </c>
      <c r="G102" s="5">
        <v>2.9678810432401601</v>
      </c>
      <c r="H102" s="4">
        <v>6.8727667976603497</v>
      </c>
      <c r="I102" s="4">
        <v>4.4692142893225597</v>
      </c>
      <c r="J102" s="5">
        <v>101.03263637563199</v>
      </c>
      <c r="K102" s="5">
        <v>9.3784847109312697</v>
      </c>
      <c r="L102" s="5">
        <v>83.310752020390595</v>
      </c>
      <c r="M102" s="5">
        <v>9.2313989877948792</v>
      </c>
      <c r="N102" s="5">
        <v>17.540752167797269</v>
      </c>
      <c r="O102" s="6">
        <v>5480243.1902894797</v>
      </c>
      <c r="P102" s="6">
        <v>148329.280065692</v>
      </c>
      <c r="Q102" s="6">
        <v>53739.432011236502</v>
      </c>
      <c r="R102" s="6">
        <v>1934.0371861352901</v>
      </c>
      <c r="S102" s="6">
        <v>7351607.0932332398</v>
      </c>
      <c r="T102" s="6">
        <v>270709.14538221399</v>
      </c>
      <c r="U102" s="3">
        <v>3.64959521625206</v>
      </c>
      <c r="V102" s="3">
        <v>2.1846281372464901E-2</v>
      </c>
      <c r="W102" s="4">
        <v>2.8007819085522998</v>
      </c>
      <c r="X102" s="4">
        <v>0.159735005956925</v>
      </c>
      <c r="Y102" s="5">
        <v>256.54779793525103</v>
      </c>
      <c r="Z102" s="5">
        <v>9.4468090151609605</v>
      </c>
      <c r="AA102" s="5">
        <v>220.81934680494999</v>
      </c>
      <c r="AB102" s="5">
        <v>5.97680082669818</v>
      </c>
      <c r="AD102" s="5">
        <v>136.037299631796</v>
      </c>
      <c r="AE102" s="5">
        <v>25.372216882627431</v>
      </c>
      <c r="AF102" s="5">
        <v>20.283863771895149</v>
      </c>
      <c r="AG102" s="5">
        <v>22.828040327261292</v>
      </c>
      <c r="AH102" s="5">
        <v>99.820991765363459</v>
      </c>
      <c r="AI102" s="5">
        <v>25.052788446618099</v>
      </c>
      <c r="AJ102" s="5">
        <v>19.970022579795909</v>
      </c>
      <c r="AK102" s="5">
        <v>22.511405513207009</v>
      </c>
      <c r="AL102" s="5">
        <v>105.87641807642071</v>
      </c>
      <c r="AM102" s="5">
        <v>45.115041769997859</v>
      </c>
      <c r="AN102" s="5">
        <v>31.792241680019629</v>
      </c>
      <c r="AO102" s="5">
        <v>38.453641725008737</v>
      </c>
    </row>
    <row r="103" spans="1:41" x14ac:dyDescent="0.25">
      <c r="A103" t="s">
        <v>483</v>
      </c>
      <c r="B103" t="s">
        <v>228</v>
      </c>
      <c r="C103" t="s">
        <v>312</v>
      </c>
      <c r="E103" s="5">
        <v>13.046249999999999</v>
      </c>
      <c r="F103" s="5">
        <v>6.59083971755725</v>
      </c>
      <c r="G103" s="5">
        <v>4.0206439057841896</v>
      </c>
      <c r="H103" s="4">
        <v>7.7784233354105003</v>
      </c>
      <c r="I103" s="4">
        <v>6.3499689406721602</v>
      </c>
      <c r="J103" s="5">
        <v>168.52752779264699</v>
      </c>
      <c r="K103" s="5">
        <v>15.8554370713958</v>
      </c>
      <c r="L103" s="5">
        <v>134.69798734141699</v>
      </c>
      <c r="M103" s="5">
        <v>14.8416736805132</v>
      </c>
      <c r="N103" s="5">
        <v>20.073599188408679</v>
      </c>
      <c r="O103" s="6">
        <v>12117847.756660899</v>
      </c>
      <c r="P103" s="6">
        <v>660270.37933451601</v>
      </c>
      <c r="Q103" s="6">
        <v>90517.452965755103</v>
      </c>
      <c r="R103" s="6">
        <v>3713.0866173997001</v>
      </c>
      <c r="S103" s="6">
        <v>12286728.6997687</v>
      </c>
      <c r="T103" s="6">
        <v>494131.97432917397</v>
      </c>
      <c r="U103" s="3">
        <v>2.79917846699193</v>
      </c>
      <c r="V103" s="3">
        <v>2.4542330059371301E-2</v>
      </c>
      <c r="W103" s="4">
        <v>2.0478502183875502</v>
      </c>
      <c r="X103" s="4">
        <v>0.12586190933988101</v>
      </c>
      <c r="Y103" s="5">
        <v>428.79955607369197</v>
      </c>
      <c r="Z103" s="5">
        <v>17.2448260282071</v>
      </c>
      <c r="AA103" s="5">
        <v>488.24026694653003</v>
      </c>
      <c r="AB103" s="5">
        <v>26.603049505289501</v>
      </c>
      <c r="AD103" s="5">
        <v>112.5500337555259</v>
      </c>
      <c r="AE103" s="5">
        <v>23.022670794694889</v>
      </c>
      <c r="AF103" s="5">
        <v>18.589547178205191</v>
      </c>
      <c r="AG103" s="5">
        <v>20.806108986450042</v>
      </c>
      <c r="AH103" s="5">
        <v>57.514904534191103</v>
      </c>
      <c r="AI103" s="5">
        <v>22.178311110302051</v>
      </c>
      <c r="AJ103" s="5">
        <v>17.77084292921511</v>
      </c>
      <c r="AK103" s="5">
        <v>19.974577019758581</v>
      </c>
      <c r="AL103" s="5"/>
      <c r="AM103" s="5"/>
      <c r="AN103" s="5"/>
      <c r="AO103" s="5"/>
    </row>
    <row r="104" spans="1:41" x14ac:dyDescent="0.25">
      <c r="A104" t="s">
        <v>483</v>
      </c>
      <c r="B104" t="s">
        <v>228</v>
      </c>
      <c r="C104" t="s">
        <v>312</v>
      </c>
      <c r="E104" s="5">
        <v>7.9874999999999998</v>
      </c>
      <c r="F104" s="5">
        <v>6.59083971755725</v>
      </c>
      <c r="G104" s="5">
        <v>5.0162728120003601</v>
      </c>
      <c r="H104" s="4">
        <v>4.6780151524173004</v>
      </c>
      <c r="I104" s="4">
        <v>8.5073779748839407</v>
      </c>
      <c r="J104" s="5">
        <v>30.185827049109399</v>
      </c>
      <c r="K104" s="5">
        <v>8.2166060516959494</v>
      </c>
      <c r="L104" s="5">
        <v>22.289683845731702</v>
      </c>
      <c r="M104" s="5">
        <v>8.2030470421958395</v>
      </c>
      <c r="N104" s="5">
        <v>26.158445784942192</v>
      </c>
      <c r="O104" s="6">
        <v>1431275.1747731001</v>
      </c>
      <c r="P104" s="6">
        <v>75971.734699041306</v>
      </c>
      <c r="Q104" s="6">
        <v>20923.450000100001</v>
      </c>
      <c r="R104" s="6">
        <v>1036.4361208478699</v>
      </c>
      <c r="S104" s="6">
        <v>2807649.39398643</v>
      </c>
      <c r="T104" s="6">
        <v>99874.541767150193</v>
      </c>
      <c r="U104" s="3">
        <v>5.3979935975311397</v>
      </c>
      <c r="V104" s="3">
        <v>5.7319292303981202E-2</v>
      </c>
      <c r="W104" s="4">
        <v>2.86907533178324</v>
      </c>
      <c r="X104" s="4">
        <v>0.53340134774953396</v>
      </c>
      <c r="Y104" s="5">
        <v>97.985955856483201</v>
      </c>
      <c r="Z104" s="5">
        <v>3.4855662142316701</v>
      </c>
      <c r="AA104" s="5">
        <v>57.667163439655297</v>
      </c>
      <c r="AB104" s="5">
        <v>3.0609694748154102</v>
      </c>
      <c r="AD104" s="5">
        <v>67.718125540780733</v>
      </c>
      <c r="AE104" s="5">
        <v>27.600689763630939</v>
      </c>
      <c r="AF104" s="5">
        <v>21.515055075728391</v>
      </c>
      <c r="AG104" s="5">
        <v>24.557872419679668</v>
      </c>
      <c r="AH104" s="5">
        <v>46.376826395731882</v>
      </c>
      <c r="AI104" s="5">
        <v>27.3100479710216</v>
      </c>
      <c r="AJ104" s="5">
        <v>21.232143796610011</v>
      </c>
      <c r="AK104" s="5">
        <v>24.271095883815811</v>
      </c>
      <c r="AL104" s="5">
        <v>29.979342020874551</v>
      </c>
      <c r="AM104" s="5">
        <v>34.600216394140737</v>
      </c>
      <c r="AN104" s="5">
        <v>26.208317869876591</v>
      </c>
      <c r="AO104" s="5">
        <v>30.40426713200867</v>
      </c>
    </row>
    <row r="105" spans="1:41" x14ac:dyDescent="0.25">
      <c r="A105" t="s">
        <v>483</v>
      </c>
      <c r="B105" t="s">
        <v>229</v>
      </c>
      <c r="C105" t="s">
        <v>312</v>
      </c>
      <c r="E105" s="5">
        <v>38.872499999999995</v>
      </c>
      <c r="F105" s="5">
        <v>5.8824427404580204</v>
      </c>
      <c r="G105" s="5">
        <v>2.6032032934456102</v>
      </c>
      <c r="H105" s="4">
        <v>8.2392469207686201</v>
      </c>
      <c r="I105" s="4">
        <v>5.7275256772342997</v>
      </c>
      <c r="J105" s="5">
        <v>66.938246794024707</v>
      </c>
      <c r="K105" s="5">
        <v>8.5159765580898306</v>
      </c>
      <c r="L105" s="5">
        <v>54.518252431555197</v>
      </c>
      <c r="M105" s="5">
        <v>8.4658368226034408</v>
      </c>
      <c r="N105" s="5">
        <v>18.554406422813859</v>
      </c>
      <c r="O105" s="6">
        <v>3295452.9876239202</v>
      </c>
      <c r="P105" s="6">
        <v>139763.16384124299</v>
      </c>
      <c r="Q105" s="6">
        <v>43559.199227021098</v>
      </c>
      <c r="R105" s="6">
        <v>1858.2249604071001</v>
      </c>
      <c r="S105" s="6">
        <v>5965074.7300716899</v>
      </c>
      <c r="T105" s="6">
        <v>251829.964275979</v>
      </c>
      <c r="U105" s="3">
        <v>4.9473118677255998</v>
      </c>
      <c r="V105" s="3">
        <v>2.0176434721887099E-2</v>
      </c>
      <c r="W105" s="4">
        <v>3.0477393292552502</v>
      </c>
      <c r="X105" s="4">
        <v>0.24530016253942899</v>
      </c>
      <c r="Y105" s="5">
        <v>208.188930494998</v>
      </c>
      <c r="Z105" s="5">
        <v>8.7890202550622405</v>
      </c>
      <c r="AA105" s="5">
        <v>132.770505785643</v>
      </c>
      <c r="AB105" s="5">
        <v>5.6310206374443901</v>
      </c>
      <c r="AD105" s="5">
        <v>87.909616827310685</v>
      </c>
      <c r="AE105" s="5">
        <v>15.855268330641451</v>
      </c>
      <c r="AF105" s="5">
        <v>13.71260415590474</v>
      </c>
      <c r="AG105" s="5">
        <v>14.7839362432731</v>
      </c>
      <c r="AH105" s="5">
        <v>64.046559832133468</v>
      </c>
      <c r="AI105" s="5">
        <v>15.72830423611834</v>
      </c>
      <c r="AJ105" s="5">
        <v>13.586982171779241</v>
      </c>
      <c r="AK105" s="5">
        <v>14.657643203948791</v>
      </c>
      <c r="AL105" s="5">
        <v>49.8601264201966</v>
      </c>
      <c r="AM105" s="5">
        <v>38.723215886328717</v>
      </c>
      <c r="AN105" s="5">
        <v>28.49702304909637</v>
      </c>
      <c r="AO105" s="5">
        <v>33.610119467712551</v>
      </c>
    </row>
    <row r="106" spans="1:41" x14ac:dyDescent="0.25">
      <c r="A106" t="s">
        <v>483</v>
      </c>
      <c r="B106" t="s">
        <v>229</v>
      </c>
      <c r="C106" t="s">
        <v>312</v>
      </c>
      <c r="E106" s="5">
        <v>8.786249999999999</v>
      </c>
      <c r="F106" s="5">
        <v>5.8824427404580204</v>
      </c>
      <c r="G106" s="5">
        <v>4.5603755929287502</v>
      </c>
      <c r="H106" s="4">
        <v>3.8837611642378</v>
      </c>
      <c r="I106" s="4">
        <v>6.5293813913508698</v>
      </c>
      <c r="J106" s="5">
        <v>69.478163380754097</v>
      </c>
      <c r="K106" s="5">
        <v>13.3289327675022</v>
      </c>
      <c r="L106" s="5">
        <v>55.296074678915097</v>
      </c>
      <c r="M106" s="5">
        <v>13.233295265901001</v>
      </c>
      <c r="N106" s="5">
        <v>20.41229648532639</v>
      </c>
      <c r="O106" s="6">
        <v>4021572.6268611201</v>
      </c>
      <c r="P106" s="6">
        <v>153910.74609826499</v>
      </c>
      <c r="Q106" s="6">
        <v>47308.100775837098</v>
      </c>
      <c r="R106" s="6">
        <v>1725.68245330883</v>
      </c>
      <c r="S106" s="6">
        <v>6457235.3544186102</v>
      </c>
      <c r="T106" s="6">
        <v>229837.55996356401</v>
      </c>
      <c r="U106" s="3">
        <v>4.39151508761503</v>
      </c>
      <c r="V106" s="3">
        <v>1.7626103994057899E-2</v>
      </c>
      <c r="W106" s="4">
        <v>2.5330827195594501</v>
      </c>
      <c r="X106" s="4">
        <v>0.30695631839362703</v>
      </c>
      <c r="Y106" s="5">
        <v>225.36612627425799</v>
      </c>
      <c r="Z106" s="5">
        <v>8.0215967747259693</v>
      </c>
      <c r="AA106" s="5">
        <v>162.02504622768501</v>
      </c>
      <c r="AB106" s="5">
        <v>6.2009324548940299</v>
      </c>
      <c r="AD106" s="5">
        <v>75.099127497483323</v>
      </c>
      <c r="AE106" s="5">
        <v>20.35661318714741</v>
      </c>
      <c r="AF106" s="5">
        <v>16.990104461562009</v>
      </c>
      <c r="AG106" s="5">
        <v>18.6733588243547</v>
      </c>
      <c r="AH106" s="5">
        <v>47.160207582340739</v>
      </c>
      <c r="AI106" s="5">
        <v>20.204325294151321</v>
      </c>
      <c r="AJ106" s="5">
        <v>16.839467755275059</v>
      </c>
      <c r="AK106" s="5">
        <v>18.521896524713188</v>
      </c>
      <c r="AL106" s="5">
        <v>40.891210804789317</v>
      </c>
      <c r="AM106" s="5">
        <v>31.905285034775009</v>
      </c>
      <c r="AN106" s="5">
        <v>24.63710651615564</v>
      </c>
      <c r="AO106" s="5">
        <v>28.27119577546533</v>
      </c>
    </row>
    <row r="107" spans="1:41" x14ac:dyDescent="0.25">
      <c r="A107" t="s">
        <v>483</v>
      </c>
      <c r="B107" t="s">
        <v>229</v>
      </c>
      <c r="C107" t="s">
        <v>312</v>
      </c>
      <c r="E107" s="5">
        <v>10.383749999999999</v>
      </c>
      <c r="F107" s="5">
        <v>5.8824427404580204</v>
      </c>
      <c r="G107" s="5">
        <v>4.2214975678522597</v>
      </c>
      <c r="H107" s="4">
        <v>11.869308705030299</v>
      </c>
      <c r="I107" s="4">
        <v>7.8575134963309097</v>
      </c>
      <c r="J107" s="5">
        <v>96.843198746721498</v>
      </c>
      <c r="K107" s="5">
        <v>11.99757468906</v>
      </c>
      <c r="L107" s="5">
        <v>79.598197666009298</v>
      </c>
      <c r="M107" s="5">
        <v>11.675904691385201</v>
      </c>
      <c r="N107" s="5">
        <v>17.807137004854461</v>
      </c>
      <c r="O107" s="6">
        <v>5283730.2661385098</v>
      </c>
      <c r="P107" s="6">
        <v>347109.21350068197</v>
      </c>
      <c r="Q107" s="6">
        <v>56371.280190247402</v>
      </c>
      <c r="R107" s="6">
        <v>2980.8732954842899</v>
      </c>
      <c r="S107" s="6">
        <v>7662445.5700363303</v>
      </c>
      <c r="T107" s="6">
        <v>398035.25085477298</v>
      </c>
      <c r="U107" s="3">
        <v>4.0049370551473098</v>
      </c>
      <c r="V107" s="3">
        <v>3.9343143938421601E-2</v>
      </c>
      <c r="W107" s="4">
        <v>2.7753200571272201</v>
      </c>
      <c r="X107" s="4">
        <v>0.22303088071190599</v>
      </c>
      <c r="Y107" s="5">
        <v>267.430212784888</v>
      </c>
      <c r="Z107" s="5">
        <v>13.8919716169725</v>
      </c>
      <c r="AA107" s="5">
        <v>212.87562074876001</v>
      </c>
      <c r="AB107" s="5">
        <v>13.984656903406799</v>
      </c>
      <c r="AD107" s="5">
        <v>108.0405058731406</v>
      </c>
      <c r="AE107" s="5">
        <v>24.804834500906061</v>
      </c>
      <c r="AF107" s="5">
        <v>19.752384688945039</v>
      </c>
      <c r="AG107" s="5">
        <v>22.278609594925548</v>
      </c>
      <c r="AH107" s="5">
        <v>76.32838183876737</v>
      </c>
      <c r="AI107" s="5">
        <v>24.362467402908759</v>
      </c>
      <c r="AJ107" s="5">
        <v>19.322106840383171</v>
      </c>
      <c r="AK107" s="5">
        <v>21.84228712164596</v>
      </c>
      <c r="AL107" s="5">
        <v>74.035430268163637</v>
      </c>
      <c r="AM107" s="5">
        <v>37.33852399906074</v>
      </c>
      <c r="AN107" s="5">
        <v>27.743353460153578</v>
      </c>
      <c r="AO107" s="5">
        <v>32.540938729607163</v>
      </c>
    </row>
    <row r="108" spans="1:41" x14ac:dyDescent="0.25">
      <c r="A108" t="s">
        <v>483</v>
      </c>
      <c r="B108" t="s">
        <v>230</v>
      </c>
      <c r="C108" t="s">
        <v>312</v>
      </c>
      <c r="E108" s="5">
        <v>36.7425</v>
      </c>
      <c r="F108" s="5">
        <v>5.5740457862595401</v>
      </c>
      <c r="G108" s="5">
        <v>2.5773686580039001</v>
      </c>
      <c r="H108" s="4">
        <v>6.4417302396282796</v>
      </c>
      <c r="I108" s="4">
        <v>4.2163400544101801</v>
      </c>
      <c r="J108" s="5">
        <v>98.544795083305601</v>
      </c>
      <c r="K108" s="5">
        <v>6.81156817497288</v>
      </c>
      <c r="L108" s="5">
        <v>78.154435420048998</v>
      </c>
      <c r="M108" s="5">
        <v>6.5358413645264397</v>
      </c>
      <c r="N108" s="5">
        <v>20.69146284795605</v>
      </c>
      <c r="O108" s="6">
        <v>6579862.1406930303</v>
      </c>
      <c r="P108" s="6">
        <v>278042.219878542</v>
      </c>
      <c r="Q108" s="6">
        <v>78770.450704300994</v>
      </c>
      <c r="R108" s="6">
        <v>2926.2795718717898</v>
      </c>
      <c r="S108" s="6">
        <v>10752888.0205925</v>
      </c>
      <c r="T108" s="6">
        <v>397655.37655973999</v>
      </c>
      <c r="U108" s="3">
        <v>4.5002902995589897</v>
      </c>
      <c r="V108" s="3">
        <v>1.95678139638467E-2</v>
      </c>
      <c r="W108" s="4">
        <v>2.1881762817045098</v>
      </c>
      <c r="X108" s="4">
        <v>0.102512813269168</v>
      </c>
      <c r="Y108" s="5">
        <v>375.29985368787999</v>
      </c>
      <c r="Z108" s="5">
        <v>13.8789569689104</v>
      </c>
      <c r="AA108" s="5">
        <v>265.08965426792201</v>
      </c>
      <c r="AB108" s="5">
        <v>11.201833098407899</v>
      </c>
      <c r="AD108" s="5">
        <v>54.489831024985513</v>
      </c>
      <c r="AE108" s="5">
        <v>5.3401337958196384</v>
      </c>
      <c r="AF108" s="5">
        <v>5.0393863184382717</v>
      </c>
      <c r="AG108" s="5">
        <v>5.1897600571289546</v>
      </c>
      <c r="AH108" s="5">
        <v>27.455183054311771</v>
      </c>
      <c r="AI108" s="5">
        <v>5.1818280956352831</v>
      </c>
      <c r="AJ108" s="5">
        <v>4.8829224439663674</v>
      </c>
      <c r="AK108" s="5">
        <v>5.0323752698008244</v>
      </c>
      <c r="AL108" s="5">
        <v>20.209269328619811</v>
      </c>
      <c r="AM108" s="5">
        <v>19.617860747847171</v>
      </c>
      <c r="AN108" s="5">
        <v>16.613926571570229</v>
      </c>
      <c r="AO108" s="5">
        <v>18.1158936597087</v>
      </c>
    </row>
    <row r="109" spans="1:41" x14ac:dyDescent="0.25">
      <c r="A109" t="s">
        <v>483</v>
      </c>
      <c r="B109" t="s">
        <v>231</v>
      </c>
      <c r="C109" t="s">
        <v>312</v>
      </c>
      <c r="E109" s="5">
        <v>37.008749999999999</v>
      </c>
      <c r="F109" s="5">
        <v>6.5412213816793896</v>
      </c>
      <c r="G109" s="5">
        <v>2.7755415675816701</v>
      </c>
      <c r="H109" s="4">
        <v>6.48993334082048</v>
      </c>
      <c r="I109" s="4">
        <v>4.1977554990519801</v>
      </c>
      <c r="J109" s="5">
        <v>197.34510981975899</v>
      </c>
      <c r="K109" s="5">
        <v>12.486388813864799</v>
      </c>
      <c r="L109" s="5">
        <v>168.76704121123399</v>
      </c>
      <c r="M109" s="5">
        <v>11.920524895640501</v>
      </c>
      <c r="N109" s="5">
        <v>14.481265147449649</v>
      </c>
      <c r="O109" s="6">
        <v>9953833.7452128306</v>
      </c>
      <c r="P109" s="6">
        <v>443980.19813783601</v>
      </c>
      <c r="Q109" s="6">
        <v>87887.367899525896</v>
      </c>
      <c r="R109" s="6">
        <v>3884.62494016337</v>
      </c>
      <c r="S109" s="6">
        <v>12045519.457696799</v>
      </c>
      <c r="T109" s="6">
        <v>538524.02991554001</v>
      </c>
      <c r="U109" s="3">
        <v>3.32435056036508</v>
      </c>
      <c r="V109" s="3">
        <v>2.2386446427046101E-2</v>
      </c>
      <c r="W109" s="4">
        <v>3.1234697417429298</v>
      </c>
      <c r="X109" s="4">
        <v>0.130463616268817</v>
      </c>
      <c r="Y109" s="5">
        <v>420.42634535587302</v>
      </c>
      <c r="Z109" s="5">
        <v>18.796039701868501</v>
      </c>
      <c r="AA109" s="5">
        <v>401.01092105235199</v>
      </c>
      <c r="AB109" s="5">
        <v>17.886754900123599</v>
      </c>
      <c r="AD109" s="5">
        <v>280.12624637957788</v>
      </c>
      <c r="AE109" s="5">
        <v>154.68157779718251</v>
      </c>
      <c r="AF109" s="5">
        <v>60.615380888595773</v>
      </c>
      <c r="AG109" s="5">
        <v>107.6484793428892</v>
      </c>
      <c r="AH109" s="5">
        <v>238.48238445633771</v>
      </c>
      <c r="AI109" s="5">
        <v>154.24678496515861</v>
      </c>
      <c r="AJ109" s="5">
        <v>60.189587646220048</v>
      </c>
      <c r="AK109" s="5">
        <v>107.2181863056893</v>
      </c>
      <c r="AL109" s="5">
        <v>233.3166855652475</v>
      </c>
      <c r="AM109" s="5">
        <v>257.37730278767373</v>
      </c>
      <c r="AN109" s="5">
        <v>70.156608286092478</v>
      </c>
      <c r="AO109" s="5">
        <v>163.7669555368831</v>
      </c>
    </row>
    <row r="110" spans="1:41" x14ac:dyDescent="0.25">
      <c r="A110" t="s">
        <v>483</v>
      </c>
      <c r="B110" t="s">
        <v>232</v>
      </c>
      <c r="C110" t="s">
        <v>312</v>
      </c>
      <c r="E110" s="5">
        <v>12.51375</v>
      </c>
      <c r="F110" s="5">
        <v>6.8427480992366396</v>
      </c>
      <c r="G110" s="5">
        <v>4.1626495825734597</v>
      </c>
      <c r="H110" s="4">
        <v>4.6358452955985001</v>
      </c>
      <c r="I110" s="4">
        <v>7.0231112558057696</v>
      </c>
      <c r="J110" s="5">
        <v>107.882782943317</v>
      </c>
      <c r="K110" s="5">
        <v>15.3462503007671</v>
      </c>
      <c r="L110" s="5">
        <v>90.443534257832198</v>
      </c>
      <c r="M110" s="5">
        <v>15.2146142534869</v>
      </c>
      <c r="N110" s="5">
        <v>16.164997054856851</v>
      </c>
      <c r="O110" s="6">
        <v>5363775.3565451102</v>
      </c>
      <c r="P110" s="6">
        <v>158510.976344536</v>
      </c>
      <c r="Q110" s="6">
        <v>61924.873817080901</v>
      </c>
      <c r="R110" s="6">
        <v>1803.2099782567</v>
      </c>
      <c r="S110" s="6">
        <v>8401134.0331893098</v>
      </c>
      <c r="T110" s="6">
        <v>209240.99856140299</v>
      </c>
      <c r="U110" s="3">
        <v>4.2899344921972498</v>
      </c>
      <c r="V110" s="3">
        <v>2.9842408274926999E-2</v>
      </c>
      <c r="W110" s="4">
        <v>3.10604414373263</v>
      </c>
      <c r="X110" s="4">
        <v>0.26525349445207302</v>
      </c>
      <c r="Y110" s="5">
        <v>293.28098664730601</v>
      </c>
      <c r="Z110" s="5">
        <v>7.3045253005852198</v>
      </c>
      <c r="AA110" s="5">
        <v>216.05387950664101</v>
      </c>
      <c r="AB110" s="5">
        <v>6.3848769131351704</v>
      </c>
      <c r="AD110" s="5">
        <v>121.1162611927211</v>
      </c>
      <c r="AE110" s="5">
        <v>30.27439177967247</v>
      </c>
      <c r="AF110" s="5">
        <v>23.306132250318971</v>
      </c>
      <c r="AG110" s="5">
        <v>26.790262014995719</v>
      </c>
      <c r="AH110" s="5">
        <v>92.276164360428396</v>
      </c>
      <c r="AI110" s="5">
        <v>29.99842295690949</v>
      </c>
      <c r="AJ110" s="5">
        <v>23.035375467825599</v>
      </c>
      <c r="AK110" s="5">
        <v>26.516899212367541</v>
      </c>
      <c r="AL110" s="5">
        <v>85.450182107706141</v>
      </c>
      <c r="AM110" s="5">
        <v>41.71132231840302</v>
      </c>
      <c r="AN110" s="5">
        <v>30.07407660786971</v>
      </c>
      <c r="AO110" s="5">
        <v>35.892699463136367</v>
      </c>
    </row>
    <row r="111" spans="1:41" x14ac:dyDescent="0.25">
      <c r="A111" t="s">
        <v>483</v>
      </c>
      <c r="B111" t="s">
        <v>232</v>
      </c>
      <c r="C111" t="s">
        <v>312</v>
      </c>
      <c r="E111" s="5">
        <v>11.44875</v>
      </c>
      <c r="F111" s="5">
        <v>6.8427480992366396</v>
      </c>
      <c r="G111" s="5">
        <v>4.3255979455805802</v>
      </c>
      <c r="H111" s="4">
        <v>14.4512334470087</v>
      </c>
      <c r="I111" s="4">
        <v>9.8093931182454401</v>
      </c>
      <c r="J111" s="5">
        <v>120.74097208681</v>
      </c>
      <c r="K111" s="5">
        <v>11.602092172367101</v>
      </c>
      <c r="L111" s="5">
        <v>96.7561765689792</v>
      </c>
      <c r="M111" s="5">
        <v>11.561958957457801</v>
      </c>
      <c r="N111" s="5">
        <v>19.864669882387801</v>
      </c>
      <c r="O111" s="6">
        <v>8061048.7081037499</v>
      </c>
      <c r="P111" s="6">
        <v>99404.298672941397</v>
      </c>
      <c r="Q111" s="6">
        <v>61900.885854763699</v>
      </c>
      <c r="R111" s="6">
        <v>1270.1420965744101</v>
      </c>
      <c r="S111" s="6">
        <v>8447697.6947429907</v>
      </c>
      <c r="T111" s="6">
        <v>152375.81737691301</v>
      </c>
      <c r="U111" s="3">
        <v>2.8631923615895301</v>
      </c>
      <c r="V111" s="3">
        <v>1.9041784105387202E-2</v>
      </c>
      <c r="W111" s="4">
        <v>2.2109885149532098</v>
      </c>
      <c r="X111" s="4">
        <v>0.13280348124758101</v>
      </c>
      <c r="Y111" s="5">
        <v>294.90838818006699</v>
      </c>
      <c r="Z111" s="5">
        <v>5.31936409347158</v>
      </c>
      <c r="AA111" s="5">
        <v>324.69865641249203</v>
      </c>
      <c r="AB111" s="5">
        <v>4.0040417907362897</v>
      </c>
      <c r="AD111" s="5">
        <v>131.17939523699829</v>
      </c>
      <c r="AE111" s="5">
        <v>27.86779923679514</v>
      </c>
      <c r="AF111" s="5">
        <v>21.815559984664471</v>
      </c>
      <c r="AG111" s="5">
        <v>24.841679610729809</v>
      </c>
      <c r="AH111" s="5">
        <v>78.228819113653174</v>
      </c>
      <c r="AI111" s="5">
        <v>27.264745194340129</v>
      </c>
      <c r="AJ111" s="5">
        <v>21.226194710609981</v>
      </c>
      <c r="AK111" s="5">
        <v>24.245469952475052</v>
      </c>
      <c r="AL111" s="5">
        <v>108.1947325432171</v>
      </c>
      <c r="AM111" s="5">
        <v>49.9248080315934</v>
      </c>
      <c r="AN111" s="5">
        <v>34.087518716134923</v>
      </c>
      <c r="AO111" s="5">
        <v>42.006163373864162</v>
      </c>
    </row>
    <row r="112" spans="1:41" x14ac:dyDescent="0.25">
      <c r="A112" t="s">
        <v>483</v>
      </c>
      <c r="B112" t="s">
        <v>233</v>
      </c>
      <c r="C112" t="s">
        <v>312</v>
      </c>
      <c r="E112" s="5">
        <v>10.1175</v>
      </c>
      <c r="F112" s="5">
        <v>6.1824427480916002</v>
      </c>
      <c r="G112" s="5">
        <v>4.3672001756752898</v>
      </c>
      <c r="H112" s="4">
        <v>9.5491560285255108</v>
      </c>
      <c r="I112" s="4">
        <v>8.6137989075584294</v>
      </c>
      <c r="J112" s="5">
        <v>156.82545267296101</v>
      </c>
      <c r="K112" s="5">
        <v>16.249457470892601</v>
      </c>
      <c r="L112" s="5">
        <v>140.498068492811</v>
      </c>
      <c r="M112" s="5">
        <v>15.8190331143109</v>
      </c>
      <c r="N112" s="5">
        <v>10.411182561161571</v>
      </c>
      <c r="O112" s="6">
        <v>4905600.8789044097</v>
      </c>
      <c r="P112" s="6">
        <v>399804.053831483</v>
      </c>
      <c r="Q112" s="6">
        <v>69096.506041131797</v>
      </c>
      <c r="R112" s="6">
        <v>5123.4170436004297</v>
      </c>
      <c r="S112" s="6">
        <v>9416316.9578008801</v>
      </c>
      <c r="T112" s="6">
        <v>691053.22320817097</v>
      </c>
      <c r="U112" s="3">
        <v>5.27909907505075</v>
      </c>
      <c r="V112" s="3">
        <v>3.8386662187295598E-2</v>
      </c>
      <c r="W112" s="4">
        <v>5.2755509847521704</v>
      </c>
      <c r="X112" s="4">
        <v>0.36663416626793299</v>
      </c>
      <c r="Y112" s="5">
        <v>328.73789988701299</v>
      </c>
      <c r="Z112" s="5">
        <v>24.125689191992301</v>
      </c>
      <c r="AA112" s="5">
        <v>197.58910432179599</v>
      </c>
      <c r="AB112" s="5">
        <v>16.1034289852138</v>
      </c>
      <c r="AD112" s="5"/>
      <c r="AE112" s="5"/>
      <c r="AF112" s="5"/>
      <c r="AG112" s="5"/>
      <c r="AH112" s="5"/>
      <c r="AI112" s="5"/>
      <c r="AJ112" s="5"/>
      <c r="AK112" s="5"/>
      <c r="AL112" s="5">
        <v>303.62354754376008</v>
      </c>
      <c r="AM112" s="5"/>
      <c r="AN112" s="5">
        <v>99.837061808418866</v>
      </c>
      <c r="AO112" s="5"/>
    </row>
    <row r="113" spans="1:41" x14ac:dyDescent="0.25">
      <c r="A113" t="s">
        <v>483</v>
      </c>
      <c r="B113" t="s">
        <v>233</v>
      </c>
      <c r="C113" t="s">
        <v>312</v>
      </c>
      <c r="E113" s="5">
        <v>16.241250000000001</v>
      </c>
      <c r="F113" s="5">
        <v>6.1824427480916002</v>
      </c>
      <c r="G113" s="5">
        <v>3.5701876340585899</v>
      </c>
      <c r="H113" s="4">
        <v>6.0693027576023004</v>
      </c>
      <c r="I113" s="4">
        <v>7.2460631992833697</v>
      </c>
      <c r="J113" s="5">
        <v>256.16345898961299</v>
      </c>
      <c r="K113" s="5">
        <v>17.948145351273801</v>
      </c>
      <c r="L113" s="5">
        <v>219.97318503285899</v>
      </c>
      <c r="M113" s="5">
        <v>17.258913228433599</v>
      </c>
      <c r="N113" s="5">
        <v>14.127804995880171</v>
      </c>
      <c r="O113" s="6">
        <v>13090653.197929399</v>
      </c>
      <c r="P113" s="6">
        <v>484989.53906784201</v>
      </c>
      <c r="Q113" s="6">
        <v>109216.447100206</v>
      </c>
      <c r="R113" s="6">
        <v>4456.8223760334204</v>
      </c>
      <c r="S113" s="6">
        <v>14904592.7198803</v>
      </c>
      <c r="T113" s="6">
        <v>588023.77637561201</v>
      </c>
      <c r="U113" s="3">
        <v>3.1101478938598599</v>
      </c>
      <c r="V113" s="3">
        <v>1.7919967169624199E-2</v>
      </c>
      <c r="W113" s="4">
        <v>3.09526070680193</v>
      </c>
      <c r="X113" s="4">
        <v>0.134282555231961</v>
      </c>
      <c r="Y113" s="5">
        <v>520.34405315544598</v>
      </c>
      <c r="Z113" s="5">
        <v>20.528787628812399</v>
      </c>
      <c r="AA113" s="5">
        <v>527.26686633182896</v>
      </c>
      <c r="AB113" s="5">
        <v>19.534559681418401</v>
      </c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</row>
    <row r="114" spans="1:41" x14ac:dyDescent="0.25">
      <c r="A114" t="s">
        <v>483</v>
      </c>
      <c r="B114" t="s">
        <v>234</v>
      </c>
      <c r="C114" t="s">
        <v>312</v>
      </c>
      <c r="E114" s="5">
        <v>27.956249999999997</v>
      </c>
      <c r="F114" s="5">
        <v>7.4496183435114496</v>
      </c>
      <c r="G114" s="5">
        <v>3.2090508520965599</v>
      </c>
      <c r="H114" s="4">
        <v>6.5723445398764104</v>
      </c>
      <c r="I114" s="4">
        <v>5.7881614240761099</v>
      </c>
      <c r="J114" s="5">
        <v>88.055143561250404</v>
      </c>
      <c r="K114" s="5">
        <v>8.0295108956561592</v>
      </c>
      <c r="L114" s="5">
        <v>67.983631346659394</v>
      </c>
      <c r="M114" s="5">
        <v>7.7009433063363799</v>
      </c>
      <c r="N114" s="5">
        <v>22.794253013317089</v>
      </c>
      <c r="O114" s="6">
        <v>6448472.2433282603</v>
      </c>
      <c r="P114" s="6">
        <v>261172.94001930099</v>
      </c>
      <c r="Q114" s="6">
        <v>72750.065091545795</v>
      </c>
      <c r="R114" s="6">
        <v>2596.3693562553699</v>
      </c>
      <c r="S114" s="6">
        <v>9942256.7153977901</v>
      </c>
      <c r="T114" s="6">
        <v>356532.66271455499</v>
      </c>
      <c r="U114" s="3">
        <v>4.2379455802955004</v>
      </c>
      <c r="V114" s="3">
        <v>2.3268633572821201E-2</v>
      </c>
      <c r="W114" s="4">
        <v>1.9417722688690899</v>
      </c>
      <c r="X114" s="4">
        <v>0.11679693091441699</v>
      </c>
      <c r="Y114" s="5">
        <v>347.16346757426697</v>
      </c>
      <c r="Z114" s="5">
        <v>12.449289403235699</v>
      </c>
      <c r="AA114" s="5">
        <v>259.68952947937697</v>
      </c>
      <c r="AB114" s="5">
        <v>10.517894812309001</v>
      </c>
      <c r="AD114" s="5">
        <v>47.496454921249772</v>
      </c>
      <c r="AE114" s="5">
        <v>6.1302678609075594</v>
      </c>
      <c r="AF114" s="5">
        <v>5.7295213946130614</v>
      </c>
      <c r="AG114" s="5">
        <v>5.9298946277603104</v>
      </c>
      <c r="AH114" s="5">
        <v>18.172129327116519</v>
      </c>
      <c r="AI114" s="5">
        <v>5.908202013130591</v>
      </c>
      <c r="AJ114" s="5">
        <v>5.5107884178675741</v>
      </c>
      <c r="AK114" s="5">
        <v>5.7094952154990821</v>
      </c>
      <c r="AL114" s="5">
        <v>13.78313527208115</v>
      </c>
      <c r="AM114" s="5">
        <v>20.961065739161452</v>
      </c>
      <c r="AN114" s="5">
        <v>17.566433363622849</v>
      </c>
      <c r="AO114" s="5">
        <v>19.263749551392149</v>
      </c>
    </row>
    <row r="115" spans="1:41" x14ac:dyDescent="0.25">
      <c r="A115" t="s">
        <v>483</v>
      </c>
      <c r="B115" t="s">
        <v>235</v>
      </c>
      <c r="C115" t="s">
        <v>312</v>
      </c>
      <c r="E115" s="5">
        <v>33.015000000000001</v>
      </c>
      <c r="F115" s="5">
        <v>8.1603053358778599</v>
      </c>
      <c r="G115" s="5">
        <v>3.1860733645935402</v>
      </c>
      <c r="H115" s="4">
        <v>15.273214506586999</v>
      </c>
      <c r="I115" s="4">
        <v>6.6672435242669197</v>
      </c>
      <c r="J115" s="5">
        <v>221.852597639929</v>
      </c>
      <c r="K115" s="5">
        <v>10.0010742670529</v>
      </c>
      <c r="L115" s="5">
        <v>181.293581379324</v>
      </c>
      <c r="M115" s="5">
        <v>9.9990317699800908</v>
      </c>
      <c r="N115" s="5">
        <v>18.281965905322899</v>
      </c>
      <c r="O115" s="6">
        <v>14890914.123077899</v>
      </c>
      <c r="P115" s="6">
        <v>216764.69036138899</v>
      </c>
      <c r="Q115" s="6">
        <v>104476.62445971501</v>
      </c>
      <c r="R115" s="6">
        <v>1300.02532114059</v>
      </c>
      <c r="S115" s="6">
        <v>14415450.9682521</v>
      </c>
      <c r="T115" s="6">
        <v>160198.92491919501</v>
      </c>
      <c r="U115" s="3">
        <v>2.6558869278034098</v>
      </c>
      <c r="V115" s="3">
        <v>1.7895678357028599E-2</v>
      </c>
      <c r="W115" s="4">
        <v>2.24204342160778</v>
      </c>
      <c r="X115" s="4">
        <v>6.3945857647790302E-2</v>
      </c>
      <c r="Y115" s="5">
        <v>503.52103605978999</v>
      </c>
      <c r="Z115" s="5">
        <v>5.5955192587136002</v>
      </c>
      <c r="AA115" s="5">
        <v>599.50266666285597</v>
      </c>
      <c r="AB115" s="5">
        <v>8.7267789076481996</v>
      </c>
      <c r="AD115" s="5">
        <v>169.7742843399233</v>
      </c>
      <c r="AE115" s="5">
        <v>22.971233654132462</v>
      </c>
      <c r="AF115" s="5">
        <v>18.641688877971959</v>
      </c>
      <c r="AG115" s="5">
        <v>20.80646126605221</v>
      </c>
      <c r="AH115" s="5">
        <v>109.4038848440135</v>
      </c>
      <c r="AI115" s="5">
        <v>22.229428957616779</v>
      </c>
      <c r="AJ115" s="5">
        <v>17.918120347646141</v>
      </c>
      <c r="AK115" s="5">
        <v>20.07377465263146</v>
      </c>
      <c r="AL115" s="5"/>
      <c r="AM115" s="5"/>
      <c r="AN115" s="5"/>
      <c r="AO115" s="5"/>
    </row>
    <row r="116" spans="1:41" x14ac:dyDescent="0.25">
      <c r="A116" t="s">
        <v>483</v>
      </c>
      <c r="B116" t="s">
        <v>236</v>
      </c>
      <c r="C116" t="s">
        <v>312</v>
      </c>
      <c r="E116" s="5">
        <v>36.7425</v>
      </c>
      <c r="F116" s="5">
        <v>8.5679389847328302</v>
      </c>
      <c r="G116" s="5">
        <v>3.1640365278207101</v>
      </c>
      <c r="H116" s="4">
        <v>3.47889139312977</v>
      </c>
      <c r="I116" s="4">
        <v>4.9755989479545404</v>
      </c>
      <c r="J116" s="5">
        <v>84.046553718165796</v>
      </c>
      <c r="K116" s="5">
        <v>6.5416251295527799</v>
      </c>
      <c r="L116" s="5">
        <v>67.946081601199197</v>
      </c>
      <c r="M116" s="5">
        <v>6.4653412295622701</v>
      </c>
      <c r="N116" s="5">
        <v>19.156611906963469</v>
      </c>
      <c r="O116" s="6">
        <v>4812095.49626067</v>
      </c>
      <c r="P116" s="6">
        <v>105744.69515659699</v>
      </c>
      <c r="Q116" s="6">
        <v>51407.694186243003</v>
      </c>
      <c r="R116" s="6">
        <v>1419.05028158909</v>
      </c>
      <c r="S116" s="6">
        <v>7056673.8309122799</v>
      </c>
      <c r="T116" s="6">
        <v>193241.56700067999</v>
      </c>
      <c r="U116" s="3">
        <v>3.9971872280461098</v>
      </c>
      <c r="V116" s="3">
        <v>2.06045212912454E-2</v>
      </c>
      <c r="W116" s="4">
        <v>2.6000742148081</v>
      </c>
      <c r="X116" s="4">
        <v>0.12695961413351001</v>
      </c>
      <c r="Y116" s="5">
        <v>246.51648188881299</v>
      </c>
      <c r="Z116" s="5">
        <v>6.7505609030677904</v>
      </c>
      <c r="AA116" s="5">
        <v>193.71022771349101</v>
      </c>
      <c r="AB116" s="5">
        <v>4.2567986527864798</v>
      </c>
      <c r="AD116" s="5">
        <v>93.898418885269066</v>
      </c>
      <c r="AE116" s="5">
        <v>11.460827259343731</v>
      </c>
      <c r="AF116" s="5">
        <v>10.24502496853699</v>
      </c>
      <c r="AG116" s="5">
        <v>10.852926113940359</v>
      </c>
      <c r="AH116" s="5">
        <v>62.100129359116053</v>
      </c>
      <c r="AI116" s="5">
        <v>11.229427910631941</v>
      </c>
      <c r="AJ116" s="5">
        <v>10.01696841641817</v>
      </c>
      <c r="AK116" s="5">
        <v>10.623198163525061</v>
      </c>
      <c r="AL116" s="5">
        <v>60.550059488066253</v>
      </c>
      <c r="AM116" s="5">
        <v>26.67334718174866</v>
      </c>
      <c r="AN116" s="5">
        <v>21.402722638666241</v>
      </c>
      <c r="AO116" s="5">
        <v>24.03803491020745</v>
      </c>
    </row>
    <row r="117" spans="1:41" x14ac:dyDescent="0.25">
      <c r="A117" t="s">
        <v>483</v>
      </c>
      <c r="B117" t="s">
        <v>237</v>
      </c>
      <c r="C117" t="s">
        <v>312</v>
      </c>
      <c r="E117" s="5">
        <v>9.8512499999999985</v>
      </c>
      <c r="F117" s="5">
        <v>10.0946564961832</v>
      </c>
      <c r="G117" s="5">
        <v>5.5130349697755001</v>
      </c>
      <c r="H117" s="4">
        <v>18.6681244565711</v>
      </c>
      <c r="I117" s="4">
        <v>12.795399554715299</v>
      </c>
      <c r="J117" s="5">
        <v>62.526964638951902</v>
      </c>
      <c r="K117" s="5">
        <v>10.626913708947701</v>
      </c>
      <c r="L117" s="5">
        <v>51.793885197399803</v>
      </c>
      <c r="M117" s="5">
        <v>10.554235591703501</v>
      </c>
      <c r="N117" s="5">
        <v>17.165521313129279</v>
      </c>
      <c r="O117" s="6">
        <v>2600313.1041153502</v>
      </c>
      <c r="P117" s="6">
        <v>154677.49229257001</v>
      </c>
      <c r="Q117" s="6">
        <v>33222.804035280999</v>
      </c>
      <c r="R117" s="6">
        <v>1930.0303185621201</v>
      </c>
      <c r="S117" s="6">
        <v>4631104.2808058001</v>
      </c>
      <c r="T117" s="6">
        <v>261915.16114966301</v>
      </c>
      <c r="U117" s="3">
        <v>4.8752144930861103</v>
      </c>
      <c r="V117" s="3">
        <v>2.8860178811669301E-2</v>
      </c>
      <c r="W117" s="4">
        <v>3.6673527301580702</v>
      </c>
      <c r="X117" s="4">
        <v>0.38924988737983102</v>
      </c>
      <c r="Y117" s="5">
        <v>161.82513722753399</v>
      </c>
      <c r="Z117" s="5">
        <v>9.1521490246215507</v>
      </c>
      <c r="AA117" s="5">
        <v>104.649924350443</v>
      </c>
      <c r="AB117" s="5">
        <v>6.22500018482397</v>
      </c>
      <c r="AD117" s="5">
        <v>135.29437673433219</v>
      </c>
      <c r="AE117" s="5">
        <v>45.455283423159827</v>
      </c>
      <c r="AF117" s="5">
        <v>31.580163117191098</v>
      </c>
      <c r="AG117" s="5">
        <v>38.517723270175459</v>
      </c>
      <c r="AH117" s="5">
        <v>110.9713090077547</v>
      </c>
      <c r="AI117" s="5">
        <v>45.266113235243871</v>
      </c>
      <c r="AJ117" s="5">
        <v>31.393902247502471</v>
      </c>
      <c r="AK117" s="5">
        <v>38.330007741373173</v>
      </c>
      <c r="AL117" s="5">
        <v>98.746736360917978</v>
      </c>
      <c r="AM117" s="5">
        <v>59.481553586474931</v>
      </c>
      <c r="AN117" s="5">
        <v>38.232863245958221</v>
      </c>
      <c r="AO117" s="5">
        <v>48.857208416216579</v>
      </c>
    </row>
    <row r="118" spans="1:41" x14ac:dyDescent="0.25">
      <c r="A118" t="s">
        <v>483</v>
      </c>
      <c r="B118" t="s">
        <v>238</v>
      </c>
      <c r="C118" t="s">
        <v>312</v>
      </c>
      <c r="E118" s="5">
        <v>36.7425</v>
      </c>
      <c r="F118" s="5">
        <v>9.3358778931297692</v>
      </c>
      <c r="G118" s="5">
        <v>3.29704828228365</v>
      </c>
      <c r="H118" s="4">
        <v>7.0048344594534804</v>
      </c>
      <c r="I118" s="4">
        <v>5.3199460477606699</v>
      </c>
      <c r="J118" s="5">
        <v>107.201803259044</v>
      </c>
      <c r="K118" s="5">
        <v>6.7550014016587197</v>
      </c>
      <c r="L118" s="5">
        <v>84.646217482402093</v>
      </c>
      <c r="M118" s="5">
        <v>6.5414256256619803</v>
      </c>
      <c r="N118" s="5">
        <v>21.040304445381629</v>
      </c>
      <c r="O118" s="6">
        <v>7472103.3613764299</v>
      </c>
      <c r="P118" s="6">
        <v>239046.88226434801</v>
      </c>
      <c r="Q118" s="6">
        <v>69267.2189083782</v>
      </c>
      <c r="R118" s="6">
        <v>2213.3903071892801</v>
      </c>
      <c r="S118" s="6">
        <v>9442915.1731944196</v>
      </c>
      <c r="T118" s="6">
        <v>296744.14429645601</v>
      </c>
      <c r="U118" s="3">
        <v>3.4556750410249601</v>
      </c>
      <c r="V118" s="3">
        <v>9.7151202579612503E-3</v>
      </c>
      <c r="W118" s="4">
        <v>2.08570416266793</v>
      </c>
      <c r="X118" s="4">
        <v>8.7223955551383694E-2</v>
      </c>
      <c r="Y118" s="5">
        <v>329.98312676392601</v>
      </c>
      <c r="Z118" s="5">
        <v>10.369596745670201</v>
      </c>
      <c r="AA118" s="5">
        <v>300.70048071737</v>
      </c>
      <c r="AB118" s="5">
        <v>9.6201023517899493</v>
      </c>
      <c r="AD118" s="5">
        <v>76.622956603806969</v>
      </c>
      <c r="AE118" s="5">
        <v>7.5991024978725621</v>
      </c>
      <c r="AF118" s="5">
        <v>7.0545612423298589</v>
      </c>
      <c r="AG118" s="5">
        <v>7.3268318701012101</v>
      </c>
      <c r="AH118" s="5">
        <v>37.357232484748842</v>
      </c>
      <c r="AI118" s="5">
        <v>7.4326177327281551</v>
      </c>
      <c r="AJ118" s="5">
        <v>6.8894914275191246</v>
      </c>
      <c r="AK118" s="5">
        <v>7.1610545801236407</v>
      </c>
      <c r="AL118" s="5">
        <v>48.489306000845069</v>
      </c>
      <c r="AM118" s="5">
        <v>24.596948261632232</v>
      </c>
      <c r="AN118" s="5">
        <v>20.04698411900722</v>
      </c>
      <c r="AO118" s="5">
        <v>22.321966190319731</v>
      </c>
    </row>
    <row r="119" spans="1:41" x14ac:dyDescent="0.25">
      <c r="A119" t="s">
        <v>483</v>
      </c>
      <c r="B119" t="s">
        <v>239</v>
      </c>
      <c r="C119" t="s">
        <v>312</v>
      </c>
      <c r="E119" s="5">
        <v>12.78</v>
      </c>
      <c r="F119" s="5">
        <v>9.1259542061068704</v>
      </c>
      <c r="G119" s="5">
        <v>4.7061073758963303</v>
      </c>
      <c r="H119" s="4">
        <v>4.3609254257315504</v>
      </c>
      <c r="I119" s="4">
        <v>7.6344852872488396</v>
      </c>
      <c r="J119" s="5">
        <v>145.43446264805999</v>
      </c>
      <c r="K119" s="5">
        <v>12.4193379144358</v>
      </c>
      <c r="L119" s="5">
        <v>113.924357464124</v>
      </c>
      <c r="M119" s="5">
        <v>12.248627373223499</v>
      </c>
      <c r="N119" s="5">
        <v>21.666188749353019</v>
      </c>
      <c r="O119" s="6">
        <v>11162060.395057799</v>
      </c>
      <c r="P119" s="6">
        <v>281639.02114971302</v>
      </c>
      <c r="Q119" s="6">
        <v>110700.120338262</v>
      </c>
      <c r="R119" s="6">
        <v>2121.59453964776</v>
      </c>
      <c r="S119" s="6">
        <v>15123062.831245899</v>
      </c>
      <c r="T119" s="6">
        <v>298043.46552748198</v>
      </c>
      <c r="U119" s="3">
        <v>3.7184862481160099</v>
      </c>
      <c r="V119" s="3">
        <v>4.4175402075834799E-2</v>
      </c>
      <c r="W119" s="4">
        <v>1.8791241343452501</v>
      </c>
      <c r="X119" s="4">
        <v>0.103761919043543</v>
      </c>
      <c r="Y119" s="5">
        <v>528.48843409302594</v>
      </c>
      <c r="Z119" s="5">
        <v>10.415448026321499</v>
      </c>
      <c r="AA119" s="5">
        <v>449.18625932616101</v>
      </c>
      <c r="AB119" s="5">
        <v>11.333800127788599</v>
      </c>
      <c r="AD119" s="5">
        <v>54.434444248900732</v>
      </c>
      <c r="AE119" s="5">
        <v>7.5235277656001633</v>
      </c>
      <c r="AF119" s="5">
        <v>6.840816097042647</v>
      </c>
      <c r="AG119" s="5">
        <v>7.1821719313214052</v>
      </c>
      <c r="AH119" s="5">
        <v>19.189528453135061</v>
      </c>
      <c r="AI119" s="5">
        <v>6.906790303298763</v>
      </c>
      <c r="AJ119" s="5">
        <v>6.2451089594285243</v>
      </c>
      <c r="AK119" s="5">
        <v>6.5759496313636436</v>
      </c>
      <c r="AL119" s="5">
        <v>23.32176408606237</v>
      </c>
      <c r="AM119" s="5">
        <v>21.309770153761121</v>
      </c>
      <c r="AN119" s="5">
        <v>17.81044721539476</v>
      </c>
      <c r="AO119" s="5">
        <v>19.560108684577941</v>
      </c>
    </row>
    <row r="120" spans="1:41" x14ac:dyDescent="0.25">
      <c r="A120" t="s">
        <v>483</v>
      </c>
      <c r="B120" t="s">
        <v>239</v>
      </c>
      <c r="C120" t="s">
        <v>312</v>
      </c>
      <c r="E120" s="5">
        <v>7.7212499999999986</v>
      </c>
      <c r="F120" s="5">
        <v>9.1259542061068704</v>
      </c>
      <c r="G120" s="5">
        <v>5.8893995827814001</v>
      </c>
      <c r="H120" s="4">
        <v>6.5809684293234998</v>
      </c>
      <c r="I120" s="4">
        <v>9.3160630516617893</v>
      </c>
      <c r="J120" s="5">
        <v>210.78093962147901</v>
      </c>
      <c r="K120" s="5">
        <v>18.5519423501012</v>
      </c>
      <c r="L120" s="5">
        <v>167.661833164168</v>
      </c>
      <c r="M120" s="5">
        <v>18.593398906688801</v>
      </c>
      <c r="N120" s="5">
        <v>20.456833779536431</v>
      </c>
      <c r="O120" s="6">
        <v>15945869.9949141</v>
      </c>
      <c r="P120" s="6">
        <v>482321.59002443397</v>
      </c>
      <c r="Q120" s="6">
        <v>139251.731840191</v>
      </c>
      <c r="R120" s="6">
        <v>3277.8211238920599</v>
      </c>
      <c r="S120" s="6">
        <v>18944884.586274602</v>
      </c>
      <c r="T120" s="6">
        <v>447081.66495884501</v>
      </c>
      <c r="U120" s="3">
        <v>3.25291193907093</v>
      </c>
      <c r="V120" s="3">
        <v>2.4313946506076298E-2</v>
      </c>
      <c r="W120" s="4">
        <v>1.93583656687906</v>
      </c>
      <c r="X120" s="4">
        <v>0.111261447990276</v>
      </c>
      <c r="Y120" s="5">
        <v>662.04699551938404</v>
      </c>
      <c r="Z120" s="5">
        <v>15.623640705825199</v>
      </c>
      <c r="AA120" s="5">
        <v>641.69592270425301</v>
      </c>
      <c r="AB120" s="5">
        <v>19.409723389243101</v>
      </c>
      <c r="AD120" s="5">
        <v>72.642656552992889</v>
      </c>
      <c r="AE120" s="5">
        <v>10.77913994684303</v>
      </c>
      <c r="AF120" s="5">
        <v>9.6304207858887523</v>
      </c>
      <c r="AG120" s="5">
        <v>10.20478036636589</v>
      </c>
      <c r="AH120" s="5">
        <v>29.578394451146771</v>
      </c>
      <c r="AI120" s="5">
        <v>10.27305152217664</v>
      </c>
      <c r="AJ120" s="5">
        <v>9.1361022096339184</v>
      </c>
      <c r="AK120" s="5">
        <v>9.7045768659052776</v>
      </c>
      <c r="AL120" s="5"/>
      <c r="AM120" s="5"/>
      <c r="AN120" s="5"/>
      <c r="AO120" s="5"/>
    </row>
    <row r="121" spans="1:41" x14ac:dyDescent="0.25">
      <c r="A121" t="s">
        <v>483</v>
      </c>
      <c r="B121" t="s">
        <v>239</v>
      </c>
      <c r="C121" t="s">
        <v>312</v>
      </c>
      <c r="E121" s="5">
        <v>14.3775</v>
      </c>
      <c r="F121" s="5">
        <v>9.1259542061068704</v>
      </c>
      <c r="G121" s="5">
        <v>4.48451678558816</v>
      </c>
      <c r="H121" s="4">
        <v>8.1727308910093299</v>
      </c>
      <c r="I121" s="4">
        <v>10.981254956693199</v>
      </c>
      <c r="J121" s="5">
        <v>75.381453238337599</v>
      </c>
      <c r="K121" s="5">
        <v>10.914167189604401</v>
      </c>
      <c r="L121" s="5">
        <v>58.922646608881898</v>
      </c>
      <c r="M121" s="5">
        <v>10.5226688458115</v>
      </c>
      <c r="N121" s="5">
        <v>21.834026703381539</v>
      </c>
      <c r="O121" s="6">
        <v>4959757.1288540503</v>
      </c>
      <c r="P121" s="6">
        <v>473721.83883674501</v>
      </c>
      <c r="Q121" s="6">
        <v>51572.309339331201</v>
      </c>
      <c r="R121" s="6">
        <v>4758.9156320430402</v>
      </c>
      <c r="S121" s="6">
        <v>7087567.0511533003</v>
      </c>
      <c r="T121" s="6">
        <v>652478.66673424898</v>
      </c>
      <c r="U121" s="3">
        <v>3.9146204129597799</v>
      </c>
      <c r="V121" s="3">
        <v>2.0137395002598899E-2</v>
      </c>
      <c r="W121" s="4">
        <v>2.1872771066312899</v>
      </c>
      <c r="X121" s="4">
        <v>0.22148587348138499</v>
      </c>
      <c r="Y121" s="5">
        <v>247.68255314619901</v>
      </c>
      <c r="Z121" s="5">
        <v>22.801489101360701</v>
      </c>
      <c r="AA121" s="5">
        <v>199.59065864619799</v>
      </c>
      <c r="AB121" s="5">
        <v>19.063577067060599</v>
      </c>
      <c r="AD121" s="5">
        <v>68.079468832147825</v>
      </c>
      <c r="AE121" s="5">
        <v>15.707006790207251</v>
      </c>
      <c r="AF121" s="5">
        <v>13.562240903338029</v>
      </c>
      <c r="AG121" s="5">
        <v>14.634623846772641</v>
      </c>
      <c r="AH121" s="5">
        <v>35.333008856798578</v>
      </c>
      <c r="AI121" s="5">
        <v>15.467049221932021</v>
      </c>
      <c r="AJ121" s="5">
        <v>13.325775003708049</v>
      </c>
      <c r="AK121" s="5">
        <v>14.39641211282003</v>
      </c>
      <c r="AL121" s="5">
        <v>35.483795047048773</v>
      </c>
      <c r="AM121" s="5">
        <v>29.09927199137363</v>
      </c>
      <c r="AN121" s="5">
        <v>22.933774489235081</v>
      </c>
      <c r="AO121" s="5">
        <v>26.016523240304348</v>
      </c>
    </row>
    <row r="122" spans="1:41" x14ac:dyDescent="0.25">
      <c r="A122" t="s">
        <v>483</v>
      </c>
      <c r="B122" t="s">
        <v>240</v>
      </c>
      <c r="C122" t="s">
        <v>312</v>
      </c>
      <c r="E122" s="5">
        <v>37.008749999999999</v>
      </c>
      <c r="F122" s="5">
        <v>12.019847320610699</v>
      </c>
      <c r="G122" s="5">
        <v>3.71620964331832</v>
      </c>
      <c r="H122" s="4">
        <v>15.576659484650399</v>
      </c>
      <c r="I122" s="4">
        <v>6.1561030457580896</v>
      </c>
      <c r="J122" s="5">
        <v>104.931231736943</v>
      </c>
      <c r="K122" s="5">
        <v>10.042257990111301</v>
      </c>
      <c r="L122" s="5">
        <v>88.334071076932204</v>
      </c>
      <c r="M122" s="5">
        <v>9.2924848233800397</v>
      </c>
      <c r="N122" s="5">
        <v>15.81717891353739</v>
      </c>
      <c r="O122" s="6">
        <v>5016769.72829857</v>
      </c>
      <c r="P122" s="6">
        <v>449166.51233196299</v>
      </c>
      <c r="Q122" s="6">
        <v>50866.6300208268</v>
      </c>
      <c r="R122" s="6">
        <v>3743.1309920326598</v>
      </c>
      <c r="S122" s="6">
        <v>6966654.3215461001</v>
      </c>
      <c r="T122" s="6">
        <v>509224.257037098</v>
      </c>
      <c r="U122" s="3">
        <v>3.9432705374749699</v>
      </c>
      <c r="V122" s="3">
        <v>2.8095977962054399E-2</v>
      </c>
      <c r="W122" s="4">
        <v>3.24172110584602</v>
      </c>
      <c r="X122" s="4">
        <v>0.22390522474254801</v>
      </c>
      <c r="Y122" s="5">
        <v>243.46903138226401</v>
      </c>
      <c r="Z122" s="5">
        <v>17.796146148331299</v>
      </c>
      <c r="AA122" s="5">
        <v>201.87601826103301</v>
      </c>
      <c r="AB122" s="5">
        <v>18.074648818278799</v>
      </c>
      <c r="AD122" s="5">
        <v>167.02905893544829</v>
      </c>
      <c r="AE122" s="5">
        <v>47.457554114099068</v>
      </c>
      <c r="AF122" s="5">
        <v>32.44209591824599</v>
      </c>
      <c r="AG122" s="5">
        <v>39.949825016172532</v>
      </c>
      <c r="AH122" s="5">
        <v>134.61799523926629</v>
      </c>
      <c r="AI122" s="5">
        <v>47.128711336638659</v>
      </c>
      <c r="AJ122" s="5">
        <v>32.119840682565552</v>
      </c>
      <c r="AK122" s="5">
        <v>39.624276009602113</v>
      </c>
      <c r="AL122" s="5">
        <v>132.75607233705861</v>
      </c>
      <c r="AM122" s="5">
        <v>69.868617677321822</v>
      </c>
      <c r="AN122" s="5">
        <v>42.193478664401347</v>
      </c>
      <c r="AO122" s="5">
        <v>56.031048170861588</v>
      </c>
    </row>
    <row r="123" spans="1:41" x14ac:dyDescent="0.25">
      <c r="A123" t="s">
        <v>483</v>
      </c>
      <c r="B123" t="s">
        <v>241</v>
      </c>
      <c r="C123" t="s">
        <v>312</v>
      </c>
      <c r="E123" s="5">
        <v>36.7425</v>
      </c>
      <c r="F123" s="5">
        <v>9.8366412366412206</v>
      </c>
      <c r="G123" s="5">
        <v>3.3808525631435402</v>
      </c>
      <c r="H123" s="4">
        <v>8.3212356497400108</v>
      </c>
      <c r="I123" s="4">
        <v>5.6227837105059804</v>
      </c>
      <c r="J123" s="5">
        <v>76.265532430025402</v>
      </c>
      <c r="K123" s="5">
        <v>7.7737610482497503</v>
      </c>
      <c r="L123" s="5">
        <v>61.800237979949003</v>
      </c>
      <c r="M123" s="5">
        <v>7.4344939595949997</v>
      </c>
      <c r="N123" s="5">
        <v>18.96701431062386</v>
      </c>
      <c r="O123" s="6">
        <v>4138275.3771881601</v>
      </c>
      <c r="P123" s="6">
        <v>248300.02388349699</v>
      </c>
      <c r="Q123" s="6">
        <v>52680.752640454302</v>
      </c>
      <c r="R123" s="6">
        <v>2458.8990582800702</v>
      </c>
      <c r="S123" s="6">
        <v>7167793.8005967503</v>
      </c>
      <c r="T123" s="6">
        <v>334315.08435519401</v>
      </c>
      <c r="U123" s="3">
        <v>4.8559158316751496</v>
      </c>
      <c r="V123" s="3">
        <v>3.2737817262195802E-2</v>
      </c>
      <c r="W123" s="4">
        <v>2.7492540007333299</v>
      </c>
      <c r="X123" s="4">
        <v>0.18479354096717601</v>
      </c>
      <c r="Y123" s="5">
        <v>250.53128693780999</v>
      </c>
      <c r="Z123" s="5">
        <v>11.6849956944843</v>
      </c>
      <c r="AA123" s="5">
        <v>166.505326007409</v>
      </c>
      <c r="AB123" s="5">
        <v>9.9905244470230308</v>
      </c>
      <c r="AD123" s="5">
        <v>74.2997393208056</v>
      </c>
      <c r="AE123" s="5">
        <v>10.99568027152824</v>
      </c>
      <c r="AF123" s="5">
        <v>9.8366145019906686</v>
      </c>
      <c r="AG123" s="5">
        <v>10.41614738675945</v>
      </c>
      <c r="AH123" s="5">
        <v>49.850500882804752</v>
      </c>
      <c r="AI123" s="5">
        <v>10.778613929120169</v>
      </c>
      <c r="AJ123" s="5">
        <v>9.6233509105139827</v>
      </c>
      <c r="AK123" s="5">
        <v>10.20098241981708</v>
      </c>
      <c r="AL123" s="5">
        <v>36.736608162448988</v>
      </c>
      <c r="AM123" s="5">
        <v>23.48402219398869</v>
      </c>
      <c r="AN123" s="5">
        <v>19.302439477428909</v>
      </c>
      <c r="AO123" s="5">
        <v>21.393230835708799</v>
      </c>
    </row>
    <row r="124" spans="1:41" x14ac:dyDescent="0.25">
      <c r="A124" t="s">
        <v>483</v>
      </c>
      <c r="B124" t="s">
        <v>242</v>
      </c>
      <c r="C124" t="s">
        <v>312</v>
      </c>
      <c r="E124" s="5">
        <v>22.897500000000001</v>
      </c>
      <c r="F124" s="5">
        <v>8.1633588549618299</v>
      </c>
      <c r="G124" s="5">
        <v>3.5785244227283801</v>
      </c>
      <c r="H124" s="4">
        <v>7.1483842157820003</v>
      </c>
      <c r="I124" s="4">
        <v>5.7336047298369399</v>
      </c>
      <c r="J124" s="5">
        <v>178.21919927294499</v>
      </c>
      <c r="K124" s="5">
        <v>10.473572988309099</v>
      </c>
      <c r="L124" s="5">
        <v>152.76993967645299</v>
      </c>
      <c r="M124" s="5">
        <v>10.199895709972701</v>
      </c>
      <c r="N124" s="5">
        <v>14.27975195731641</v>
      </c>
      <c r="O124" s="6">
        <v>8664521.5782648008</v>
      </c>
      <c r="P124" s="6">
        <v>309850.89227194601</v>
      </c>
      <c r="Q124" s="6">
        <v>84179.550100151202</v>
      </c>
      <c r="R124" s="6">
        <v>2705.2874172621</v>
      </c>
      <c r="S124" s="6">
        <v>11500920.3837211</v>
      </c>
      <c r="T124" s="6">
        <v>370471.11757622001</v>
      </c>
      <c r="U124" s="3">
        <v>3.6422837895068301</v>
      </c>
      <c r="V124" s="3">
        <v>1.7420531640494299E-2</v>
      </c>
      <c r="W124" s="4">
        <v>3.2456293083985699</v>
      </c>
      <c r="X124" s="4">
        <v>0.12291243313521</v>
      </c>
      <c r="Y124" s="5">
        <v>402.05828672795502</v>
      </c>
      <c r="Z124" s="5">
        <v>12.9511301382326</v>
      </c>
      <c r="AA124" s="5">
        <v>348.56243902987001</v>
      </c>
      <c r="AB124" s="5">
        <v>12.464962159309801</v>
      </c>
      <c r="AD124" s="5">
        <v>218.5032386935008</v>
      </c>
      <c r="AE124" s="5">
        <v>46.841646131331913</v>
      </c>
      <c r="AF124" s="5">
        <v>32.302901245027464</v>
      </c>
      <c r="AG124" s="5">
        <v>39.572273688179678</v>
      </c>
      <c r="AH124" s="5">
        <v>182.1806552498349</v>
      </c>
      <c r="AI124" s="5">
        <v>46.585874182064792</v>
      </c>
      <c r="AJ124" s="5">
        <v>32.050713897736983</v>
      </c>
      <c r="AK124" s="5">
        <v>39.318294039900877</v>
      </c>
      <c r="AL124" s="5">
        <v>187.05852560377321</v>
      </c>
      <c r="AM124" s="5">
        <v>106.05346193652591</v>
      </c>
      <c r="AN124" s="5">
        <v>52.657409692535623</v>
      </c>
      <c r="AO124" s="5">
        <v>79.355435814530765</v>
      </c>
    </row>
    <row r="125" spans="1:41" x14ac:dyDescent="0.25">
      <c r="A125" t="s">
        <v>483</v>
      </c>
      <c r="B125" t="s">
        <v>242</v>
      </c>
      <c r="C125" t="s">
        <v>312</v>
      </c>
      <c r="E125" s="5">
        <v>9.8512499999999985</v>
      </c>
      <c r="F125" s="5">
        <v>8.1633588549618299</v>
      </c>
      <c r="G125" s="5">
        <v>5.0068773170422904</v>
      </c>
      <c r="H125" s="4">
        <v>-2.4512069517227202</v>
      </c>
      <c r="I125" s="4">
        <v>8.53685128757723</v>
      </c>
      <c r="J125" s="5">
        <v>81.574479090984099</v>
      </c>
      <c r="K125" s="5">
        <v>11.943481444737699</v>
      </c>
      <c r="L125" s="5">
        <v>69.768633618194798</v>
      </c>
      <c r="M125" s="5">
        <v>11.9626624075884</v>
      </c>
      <c r="N125" s="5">
        <v>14.47247423991718</v>
      </c>
      <c r="O125" s="6">
        <v>3042375.9756563702</v>
      </c>
      <c r="P125" s="6">
        <v>68723.172606314198</v>
      </c>
      <c r="Q125" s="6">
        <v>36228.005015027004</v>
      </c>
      <c r="R125" s="6">
        <v>1122.9346283611401</v>
      </c>
      <c r="S125" s="6">
        <v>4961497.8914206801</v>
      </c>
      <c r="T125" s="6">
        <v>136471.16215533501</v>
      </c>
      <c r="U125" s="3">
        <v>4.4530616679747901</v>
      </c>
      <c r="V125" s="3">
        <v>2.2918822956787301E-2</v>
      </c>
      <c r="W125" s="4">
        <v>4.2213553566735298</v>
      </c>
      <c r="X125" s="4">
        <v>0.36502783742814898</v>
      </c>
      <c r="Y125" s="5">
        <v>173.44883966517</v>
      </c>
      <c r="Z125" s="5">
        <v>4.7708542507802099</v>
      </c>
      <c r="AA125" s="5">
        <v>122.390274033534</v>
      </c>
      <c r="AB125" s="5">
        <v>2.76465487067806</v>
      </c>
      <c r="AD125" s="5"/>
      <c r="AE125" s="5"/>
      <c r="AF125" s="5"/>
      <c r="AG125" s="5"/>
      <c r="AH125" s="5"/>
      <c r="AI125" s="5"/>
      <c r="AJ125" s="5"/>
      <c r="AK125" s="5"/>
      <c r="AL125" s="5">
        <v>232.30891435890351</v>
      </c>
      <c r="AM125" s="5"/>
      <c r="AN125" s="5">
        <v>78.801428810847142</v>
      </c>
      <c r="AO125" s="5"/>
    </row>
    <row r="126" spans="1:41" x14ac:dyDescent="0.25">
      <c r="A126" t="s">
        <v>483</v>
      </c>
      <c r="B126" t="s">
        <v>243</v>
      </c>
      <c r="C126" t="s">
        <v>312</v>
      </c>
      <c r="E126" s="5">
        <v>7.4550000000000001</v>
      </c>
      <c r="F126" s="5">
        <v>11.3167938854962</v>
      </c>
      <c r="G126" s="5">
        <v>6.5949490844745799</v>
      </c>
      <c r="H126" s="4">
        <v>3.11074135605234</v>
      </c>
      <c r="I126" s="4">
        <v>11.5660617914273</v>
      </c>
      <c r="J126" s="5">
        <v>101.601063293075</v>
      </c>
      <c r="K126" s="5">
        <v>16.964257529149499</v>
      </c>
      <c r="L126" s="5">
        <v>73.118555262916601</v>
      </c>
      <c r="M126" s="5">
        <v>16.341117509806601</v>
      </c>
      <c r="N126" s="5">
        <v>28.033671210702511</v>
      </c>
      <c r="O126" s="6">
        <v>9914455.3696408793</v>
      </c>
      <c r="P126" s="6">
        <v>428717.286467792</v>
      </c>
      <c r="Q126" s="6">
        <v>97644.653624852202</v>
      </c>
      <c r="R126" s="6">
        <v>3432.0949256908598</v>
      </c>
      <c r="S126" s="6">
        <v>13410555.8075883</v>
      </c>
      <c r="T126" s="6">
        <v>492587.46390587901</v>
      </c>
      <c r="U126" s="3">
        <v>3.7049860132082002</v>
      </c>
      <c r="V126" s="3">
        <v>2.62837260530548E-2</v>
      </c>
      <c r="W126" s="4">
        <v>1.35754250501062</v>
      </c>
      <c r="X126" s="4">
        <v>0.15451063129543499</v>
      </c>
      <c r="Y126" s="5">
        <v>468.841275487914</v>
      </c>
      <c r="Z126" s="5">
        <v>17.221101006708899</v>
      </c>
      <c r="AA126" s="5">
        <v>398.82675534096097</v>
      </c>
      <c r="AB126" s="5">
        <v>17.2459605056432</v>
      </c>
      <c r="AD126" s="5">
        <v>27.424418908100911</v>
      </c>
      <c r="AE126" s="5">
        <v>7.7654193378248859</v>
      </c>
      <c r="AF126" s="5">
        <v>7.1266573222211118</v>
      </c>
      <c r="AG126" s="5">
        <v>7.4460383300229989</v>
      </c>
      <c r="AH126" s="5">
        <v>-8.0066924213717741</v>
      </c>
      <c r="AI126" s="5">
        <v>7.397159980975835</v>
      </c>
      <c r="AJ126" s="5">
        <v>6.7659620750796892</v>
      </c>
      <c r="AK126" s="5">
        <v>7.0815610280277621</v>
      </c>
      <c r="AL126" s="5">
        <v>-3.2053686517541178</v>
      </c>
      <c r="AM126" s="5">
        <v>18.246078291146191</v>
      </c>
      <c r="AN126" s="5">
        <v>15.62008181235305</v>
      </c>
      <c r="AO126" s="5">
        <v>16.93308005174962</v>
      </c>
    </row>
    <row r="127" spans="1:41" x14ac:dyDescent="0.25">
      <c r="A127" t="s">
        <v>483</v>
      </c>
      <c r="B127" t="s">
        <v>243</v>
      </c>
      <c r="C127" t="s">
        <v>312</v>
      </c>
      <c r="E127" s="5">
        <v>8.2537500000000001</v>
      </c>
      <c r="F127" s="5">
        <v>11.3167938854962</v>
      </c>
      <c r="G127" s="5">
        <v>6.2903885325641404</v>
      </c>
      <c r="H127" s="4">
        <v>10.289312879093799</v>
      </c>
      <c r="I127" s="4">
        <v>14.6809127102514</v>
      </c>
      <c r="J127" s="5">
        <v>41.644496469342499</v>
      </c>
      <c r="K127" s="5">
        <v>10.1314233143883</v>
      </c>
      <c r="L127" s="5">
        <v>29.379342821005299</v>
      </c>
      <c r="M127" s="5">
        <v>10.064370732181001</v>
      </c>
      <c r="N127" s="5">
        <v>29.452039736790809</v>
      </c>
      <c r="O127" s="6">
        <v>3231646.5948712998</v>
      </c>
      <c r="P127" s="6">
        <v>117772.570972744</v>
      </c>
      <c r="Q127" s="6">
        <v>43691.718618020401</v>
      </c>
      <c r="R127" s="6">
        <v>1653.5503714685501</v>
      </c>
      <c r="S127" s="6">
        <v>5935210.9481413001</v>
      </c>
      <c r="T127" s="6">
        <v>211289.36427672001</v>
      </c>
      <c r="U127" s="3">
        <v>5.0214625750248798</v>
      </c>
      <c r="V127" s="3">
        <v>2.71081175138108E-2</v>
      </c>
      <c r="W127" s="4">
        <v>1.6734481213657899</v>
      </c>
      <c r="X127" s="4">
        <v>0.288250834689117</v>
      </c>
      <c r="Y127" s="5">
        <v>207.49927251423799</v>
      </c>
      <c r="Z127" s="5">
        <v>7.3867892134678197</v>
      </c>
      <c r="AA127" s="5">
        <v>129.998412958355</v>
      </c>
      <c r="AB127" s="5">
        <v>4.7376218747632199</v>
      </c>
      <c r="AD127" s="5">
        <v>28.151906138198061</v>
      </c>
      <c r="AE127" s="5">
        <v>10.07671093314733</v>
      </c>
      <c r="AF127" s="5">
        <v>9.1117889030958246</v>
      </c>
      <c r="AG127" s="5">
        <v>9.5942499181215783</v>
      </c>
      <c r="AH127" s="5">
        <v>4.7440882982585686</v>
      </c>
      <c r="AI127" s="5">
        <v>9.9123203076283559</v>
      </c>
      <c r="AJ127" s="5">
        <v>8.9496839536710944</v>
      </c>
      <c r="AK127" s="5">
        <v>9.4310021306497251</v>
      </c>
      <c r="AL127" s="5">
        <v>-8.3617404842891343</v>
      </c>
      <c r="AM127" s="5">
        <v>22.24311767248804</v>
      </c>
      <c r="AN127" s="5">
        <v>18.457087355855069</v>
      </c>
      <c r="AO127" s="5">
        <v>20.350102514171549</v>
      </c>
    </row>
    <row r="128" spans="1:41" x14ac:dyDescent="0.25">
      <c r="A128" t="s">
        <v>483</v>
      </c>
      <c r="B128" t="s">
        <v>244</v>
      </c>
      <c r="C128" t="s">
        <v>312</v>
      </c>
      <c r="E128" s="5">
        <v>36.7425</v>
      </c>
      <c r="F128" s="5">
        <v>9.8847327786259598</v>
      </c>
      <c r="G128" s="5">
        <v>3.3887873754810101</v>
      </c>
      <c r="H128" s="4">
        <v>6.7502651856953104</v>
      </c>
      <c r="I128" s="4">
        <v>5.4130711606258304</v>
      </c>
      <c r="J128" s="5">
        <v>90.993528170649498</v>
      </c>
      <c r="K128" s="5">
        <v>6.8864904650010601</v>
      </c>
      <c r="L128" s="5">
        <v>72.457095278241496</v>
      </c>
      <c r="M128" s="5">
        <v>6.7084298934591002</v>
      </c>
      <c r="N128" s="5">
        <v>20.371155251442421</v>
      </c>
      <c r="O128" s="6">
        <v>5815900.41177525</v>
      </c>
      <c r="P128" s="6">
        <v>214784.95411005901</v>
      </c>
      <c r="Q128" s="6">
        <v>58206.334006555699</v>
      </c>
      <c r="R128" s="6">
        <v>1756.9989561878001</v>
      </c>
      <c r="S128" s="6">
        <v>7942645.6368854297</v>
      </c>
      <c r="T128" s="6">
        <v>241468.680615549</v>
      </c>
      <c r="U128" s="3">
        <v>3.7695605176861098</v>
      </c>
      <c r="V128" s="3">
        <v>1.9709077877439699E-2</v>
      </c>
      <c r="W128" s="4">
        <v>2.2931695675505899</v>
      </c>
      <c r="X128" s="4">
        <v>0.114289996063178</v>
      </c>
      <c r="Y128" s="5">
        <v>277.70944505983101</v>
      </c>
      <c r="Z128" s="5">
        <v>8.4426798798473897</v>
      </c>
      <c r="AA128" s="5">
        <v>233.932338388792</v>
      </c>
      <c r="AB128" s="5">
        <v>8.6393573818953602</v>
      </c>
      <c r="AD128" s="5">
        <v>80.15507331527624</v>
      </c>
      <c r="AE128" s="5">
        <v>9.6504035280638636</v>
      </c>
      <c r="AF128" s="5">
        <v>8.7552889739284296</v>
      </c>
      <c r="AG128" s="5">
        <v>9.2028462509961457</v>
      </c>
      <c r="AH128" s="5">
        <v>45.597067752998854</v>
      </c>
      <c r="AI128" s="5">
        <v>9.388555250527693</v>
      </c>
      <c r="AJ128" s="5">
        <v>8.4973818897537789</v>
      </c>
      <c r="AK128" s="5">
        <v>8.9429685701407369</v>
      </c>
      <c r="AL128" s="5">
        <v>46.701272444522267</v>
      </c>
      <c r="AM128" s="5">
        <v>34.794195019701093</v>
      </c>
      <c r="AN128" s="5">
        <v>26.319058404241151</v>
      </c>
      <c r="AO128" s="5">
        <v>30.55662671197112</v>
      </c>
    </row>
    <row r="129" spans="1:41" x14ac:dyDescent="0.25">
      <c r="A129" t="s">
        <v>483</v>
      </c>
      <c r="B129" t="s">
        <v>245</v>
      </c>
      <c r="C129" t="s">
        <v>312</v>
      </c>
      <c r="E129" s="5">
        <v>9.0524999999999984</v>
      </c>
      <c r="F129" s="5">
        <v>9.8374046335877896</v>
      </c>
      <c r="G129" s="5">
        <v>5.6594833683789902</v>
      </c>
      <c r="H129" s="4">
        <v>6.1414681365065098</v>
      </c>
      <c r="I129" s="4">
        <v>10.6330875707402</v>
      </c>
      <c r="J129" s="5">
        <v>25.906712807588701</v>
      </c>
      <c r="K129" s="5">
        <v>6.9337489569517103</v>
      </c>
      <c r="L129" s="5">
        <v>17.264133302182501</v>
      </c>
      <c r="M129" s="5">
        <v>6.9328724633740197</v>
      </c>
      <c r="N129" s="5">
        <v>33.360386435729431</v>
      </c>
      <c r="O129" s="6">
        <v>1738864.8686009899</v>
      </c>
      <c r="P129" s="6">
        <v>41353.463987181298</v>
      </c>
      <c r="Q129" s="6">
        <v>27098.737132528098</v>
      </c>
      <c r="R129" s="6">
        <v>714.71906139416399</v>
      </c>
      <c r="S129" s="6">
        <v>3701338.0036816299</v>
      </c>
      <c r="T129" s="6">
        <v>84864.573251204507</v>
      </c>
      <c r="U129" s="3">
        <v>5.8185081567585897</v>
      </c>
      <c r="V129" s="3">
        <v>2.66072425649777E-2</v>
      </c>
      <c r="W129" s="4">
        <v>1.8274075239887</v>
      </c>
      <c r="X129" s="4">
        <v>0.36756494071967799</v>
      </c>
      <c r="Y129" s="5">
        <v>129.42465486592499</v>
      </c>
      <c r="Z129" s="5">
        <v>2.9674391652520802</v>
      </c>
      <c r="AA129" s="5">
        <v>69.937370016059603</v>
      </c>
      <c r="AB129" s="5">
        <v>1.66325292945175</v>
      </c>
      <c r="AD129" s="5">
        <v>27.391031328069811</v>
      </c>
      <c r="AE129" s="5">
        <v>10.743557168338469</v>
      </c>
      <c r="AF129" s="5">
        <v>9.6805102413821551</v>
      </c>
      <c r="AG129" s="5">
        <v>10.21203370486031</v>
      </c>
      <c r="AH129" s="5">
        <v>7.9640105098647567</v>
      </c>
      <c r="AI129" s="5">
        <v>10.632697554166599</v>
      </c>
      <c r="AJ129" s="5">
        <v>9.5709048705589481</v>
      </c>
      <c r="AK129" s="5">
        <v>10.101801212362769</v>
      </c>
      <c r="AL129" s="5">
        <v>-12.64776575738329</v>
      </c>
      <c r="AM129" s="5">
        <v>20.025968906338939</v>
      </c>
      <c r="AN129" s="5">
        <v>16.905458931646429</v>
      </c>
      <c r="AO129" s="5">
        <v>18.46571391899268</v>
      </c>
    </row>
    <row r="130" spans="1:41" x14ac:dyDescent="0.25">
      <c r="A130" t="s">
        <v>483</v>
      </c>
      <c r="B130" t="s">
        <v>245</v>
      </c>
      <c r="C130" t="s">
        <v>312</v>
      </c>
      <c r="E130" s="5">
        <v>26.092499999999998</v>
      </c>
      <c r="F130" s="5">
        <v>9.8374046335877896</v>
      </c>
      <c r="G130" s="5">
        <v>3.7427932833329098</v>
      </c>
      <c r="H130" s="4">
        <v>-1.0830815033494301</v>
      </c>
      <c r="I130" s="4">
        <v>5.3059542065758203</v>
      </c>
      <c r="J130" s="5">
        <v>30.942187315391799</v>
      </c>
      <c r="K130" s="5">
        <v>5.12337744194111</v>
      </c>
      <c r="L130" s="5">
        <v>22.173007986510498</v>
      </c>
      <c r="M130" s="5">
        <v>5.1080632582668297</v>
      </c>
      <c r="N130" s="5">
        <v>28.340528222835701</v>
      </c>
      <c r="O130" s="6">
        <v>1791033.8223824999</v>
      </c>
      <c r="P130" s="6">
        <v>32563.939618742199</v>
      </c>
      <c r="Q130" s="6">
        <v>23263.164510518502</v>
      </c>
      <c r="R130" s="6">
        <v>560.38497601242796</v>
      </c>
      <c r="S130" s="6">
        <v>3153054.99677887</v>
      </c>
      <c r="T130" s="6">
        <v>68090.609321549506</v>
      </c>
      <c r="U130" s="3">
        <v>4.80794633784945</v>
      </c>
      <c r="V130" s="3">
        <v>2.5229131630413099E-2</v>
      </c>
      <c r="W130" s="4">
        <v>2.2786429310965701</v>
      </c>
      <c r="X130" s="4">
        <v>0.263285111419997</v>
      </c>
      <c r="Y130" s="5">
        <v>110.253363514825</v>
      </c>
      <c r="Z130" s="5">
        <v>2.3809002437520901</v>
      </c>
      <c r="AA130" s="5">
        <v>72.035301634265707</v>
      </c>
      <c r="AB130" s="5">
        <v>1.3097356832048299</v>
      </c>
      <c r="AD130" s="5">
        <v>53.15815119608191</v>
      </c>
      <c r="AE130" s="5">
        <v>12.504002623525279</v>
      </c>
      <c r="AF130" s="5">
        <v>11.083764321767029</v>
      </c>
      <c r="AG130" s="5">
        <v>11.793883472646151</v>
      </c>
      <c r="AH130" s="5">
        <v>28.38952864152504</v>
      </c>
      <c r="AI130" s="5">
        <v>12.332639047135221</v>
      </c>
      <c r="AJ130" s="5">
        <v>10.914749529770591</v>
      </c>
      <c r="AK130" s="5">
        <v>11.623694288452899</v>
      </c>
      <c r="AL130" s="5">
        <v>16.255694461907389</v>
      </c>
      <c r="AM130" s="5">
        <v>25.912490091701152</v>
      </c>
      <c r="AN130" s="5">
        <v>20.910894759394338</v>
      </c>
      <c r="AO130" s="5">
        <v>23.411692425547741</v>
      </c>
    </row>
    <row r="131" spans="1:41" x14ac:dyDescent="0.25">
      <c r="A131" t="s">
        <v>483</v>
      </c>
      <c r="B131" t="s">
        <v>246</v>
      </c>
      <c r="C131" t="s">
        <v>312</v>
      </c>
      <c r="E131" s="5">
        <v>36.7425</v>
      </c>
      <c r="F131" s="5">
        <v>12.2267175572519</v>
      </c>
      <c r="G131" s="5">
        <v>3.7542334203352201</v>
      </c>
      <c r="H131" s="4">
        <v>4.6341077248036404</v>
      </c>
      <c r="I131" s="4">
        <v>5.5382509327848899</v>
      </c>
      <c r="J131" s="5">
        <v>179.00661600071899</v>
      </c>
      <c r="K131" s="5">
        <v>12.120133530102599</v>
      </c>
      <c r="L131" s="5">
        <v>141.397073412216</v>
      </c>
      <c r="M131" s="5">
        <v>11.091402636149001</v>
      </c>
      <c r="N131" s="5">
        <v>21.01014109352915</v>
      </c>
      <c r="O131" s="6">
        <v>13675502.035951599</v>
      </c>
      <c r="P131" s="6">
        <v>676698.77850077604</v>
      </c>
      <c r="Q131" s="6">
        <v>124464.316927038</v>
      </c>
      <c r="R131" s="6">
        <v>5714.7563227401897</v>
      </c>
      <c r="S131" s="6">
        <v>17018631.365166798</v>
      </c>
      <c r="T131" s="6">
        <v>785982.65217280597</v>
      </c>
      <c r="U131" s="3">
        <v>3.4298705028527698</v>
      </c>
      <c r="V131" s="3">
        <v>1.2407938781275199E-2</v>
      </c>
      <c r="W131" s="4">
        <v>1.90276661221502</v>
      </c>
      <c r="X131" s="4">
        <v>8.8235848155575197E-2</v>
      </c>
      <c r="Y131" s="5">
        <v>595.28333917693396</v>
      </c>
      <c r="Z131" s="5">
        <v>27.4921845608342</v>
      </c>
      <c r="AA131" s="5">
        <v>549.86853793190301</v>
      </c>
      <c r="AB131" s="5">
        <v>27.209043049050599</v>
      </c>
      <c r="AD131" s="5">
        <v>63.797148857257987</v>
      </c>
      <c r="AE131" s="5">
        <v>6.9217141189751858</v>
      </c>
      <c r="AF131" s="5">
        <v>6.4505524828637428</v>
      </c>
      <c r="AG131" s="5">
        <v>6.6861333009194643</v>
      </c>
      <c r="AH131" s="5">
        <v>24.086059269538239</v>
      </c>
      <c r="AI131" s="5">
        <v>6.7039059238832586</v>
      </c>
      <c r="AJ131" s="5">
        <v>6.2351335563828219</v>
      </c>
      <c r="AK131" s="5">
        <v>6.4695197401330402</v>
      </c>
      <c r="AL131" s="5"/>
      <c r="AM131" s="5"/>
      <c r="AN131" s="5"/>
      <c r="AO131" s="5"/>
    </row>
    <row r="132" spans="1:41" x14ac:dyDescent="0.25">
      <c r="A132" t="s">
        <v>483</v>
      </c>
      <c r="B132" t="s">
        <v>247</v>
      </c>
      <c r="C132" t="s">
        <v>312</v>
      </c>
      <c r="E132" s="5">
        <v>21.033749999999998</v>
      </c>
      <c r="F132" s="5">
        <v>11.0068702290076</v>
      </c>
      <c r="G132" s="5">
        <v>4.2432953584625803</v>
      </c>
      <c r="H132" s="4">
        <v>7.0027151777949497</v>
      </c>
      <c r="I132" s="4">
        <v>8.2414474976487906</v>
      </c>
      <c r="J132" s="5">
        <v>94.5488260368152</v>
      </c>
      <c r="K132" s="5">
        <v>8.3498648211037505</v>
      </c>
      <c r="L132" s="5">
        <v>78.243916753304902</v>
      </c>
      <c r="M132" s="5">
        <v>8.2533346814582202</v>
      </c>
      <c r="N132" s="5">
        <v>17.244962171356342</v>
      </c>
      <c r="O132" s="6">
        <v>4896339.4770174101</v>
      </c>
      <c r="P132" s="6">
        <v>141628.18289097</v>
      </c>
      <c r="Q132" s="6">
        <v>51969.3805648083</v>
      </c>
      <c r="R132" s="6">
        <v>1518.41449966901</v>
      </c>
      <c r="S132" s="6">
        <v>7172532.5184608595</v>
      </c>
      <c r="T132" s="6">
        <v>203708.53565116099</v>
      </c>
      <c r="U132" s="3">
        <v>4.0054513270985002</v>
      </c>
      <c r="V132" s="3">
        <v>1.36610586707546E-2</v>
      </c>
      <c r="W132" s="4">
        <v>2.94069881412288</v>
      </c>
      <c r="X132" s="4">
        <v>0.16082122991311101</v>
      </c>
      <c r="Y132" s="5">
        <v>250.903569347678</v>
      </c>
      <c r="Z132" s="5">
        <v>7.1258837926852996</v>
      </c>
      <c r="AA132" s="5">
        <v>196.85893590846601</v>
      </c>
      <c r="AB132" s="5">
        <v>5.69426325837762</v>
      </c>
      <c r="AD132" s="5">
        <v>123.7130850378467</v>
      </c>
      <c r="AE132" s="5">
        <v>19.015094086917031</v>
      </c>
      <c r="AF132" s="5">
        <v>16.05664878846094</v>
      </c>
      <c r="AG132" s="5">
        <v>17.535871437688979</v>
      </c>
      <c r="AH132" s="5">
        <v>92.006662236346557</v>
      </c>
      <c r="AI132" s="5">
        <v>18.862942849059241</v>
      </c>
      <c r="AJ132" s="5">
        <v>15.905954074178229</v>
      </c>
      <c r="AK132" s="5">
        <v>17.384448461618732</v>
      </c>
      <c r="AL132" s="5">
        <v>90.978505782015318</v>
      </c>
      <c r="AM132" s="5">
        <v>39.249616035862843</v>
      </c>
      <c r="AN132" s="5">
        <v>28.779678152561299</v>
      </c>
      <c r="AO132" s="5">
        <v>34.014647094212073</v>
      </c>
    </row>
    <row r="133" spans="1:41" x14ac:dyDescent="0.25">
      <c r="A133" t="s">
        <v>483</v>
      </c>
      <c r="B133" t="s">
        <v>248</v>
      </c>
      <c r="C133" t="s">
        <v>312</v>
      </c>
      <c r="E133" s="5">
        <v>11.182499999999999</v>
      </c>
      <c r="F133" s="5">
        <v>13.5961831603053</v>
      </c>
      <c r="G133" s="5">
        <v>5.9843589361929403</v>
      </c>
      <c r="H133" s="4">
        <v>-0.79422024209377695</v>
      </c>
      <c r="I133" s="4">
        <v>9.2540355448926093</v>
      </c>
      <c r="J133" s="5">
        <v>69.387150220647001</v>
      </c>
      <c r="K133" s="5">
        <v>9.7597025551579897</v>
      </c>
      <c r="L133" s="5">
        <v>58.374040084075901</v>
      </c>
      <c r="M133" s="5">
        <v>9.6979970241965905</v>
      </c>
      <c r="N133" s="5">
        <v>15.87197355929746</v>
      </c>
      <c r="O133" s="6">
        <v>2715707.4860729598</v>
      </c>
      <c r="P133" s="6">
        <v>99563.288388521207</v>
      </c>
      <c r="Q133" s="6">
        <v>29183.9668462634</v>
      </c>
      <c r="R133" s="6">
        <v>1429.2100470666101</v>
      </c>
      <c r="S133" s="6">
        <v>3922972.92787837</v>
      </c>
      <c r="T133" s="6">
        <v>192885.716684429</v>
      </c>
      <c r="U133" s="3">
        <v>3.9385353343113398</v>
      </c>
      <c r="V133" s="3">
        <v>4.9953558085848303E-2</v>
      </c>
      <c r="W133" s="4">
        <v>3.9555232090524801</v>
      </c>
      <c r="X133" s="4">
        <v>0.33648164678438403</v>
      </c>
      <c r="Y133" s="5">
        <v>137.233038926896</v>
      </c>
      <c r="Z133" s="5">
        <v>6.7475372854106599</v>
      </c>
      <c r="AA133" s="5">
        <v>109.18384984685601</v>
      </c>
      <c r="AB133" s="5">
        <v>4.0028866831789296</v>
      </c>
      <c r="AD133" s="5"/>
      <c r="AE133" s="5"/>
      <c r="AF133" s="5"/>
      <c r="AG133" s="5"/>
      <c r="AH133" s="5"/>
      <c r="AI133" s="5"/>
      <c r="AJ133" s="5"/>
      <c r="AK133" s="5"/>
      <c r="AL133" s="5">
        <v>292.55838152768001</v>
      </c>
      <c r="AM133" s="5"/>
      <c r="AN133" s="5">
        <v>98.668770608379219</v>
      </c>
      <c r="AO133" s="5"/>
    </row>
    <row r="134" spans="1:41" x14ac:dyDescent="0.25">
      <c r="A134" t="s">
        <v>483</v>
      </c>
      <c r="B134" t="s">
        <v>248</v>
      </c>
      <c r="C134" t="s">
        <v>312</v>
      </c>
      <c r="E134" s="5">
        <v>22.098749999999999</v>
      </c>
      <c r="F134" s="5">
        <v>13.5961831603053</v>
      </c>
      <c r="G134" s="5">
        <v>4.6119834454118998</v>
      </c>
      <c r="H134" s="4">
        <v>4.0680860935344398</v>
      </c>
      <c r="I134" s="4">
        <v>7.5245711791049104</v>
      </c>
      <c r="J134" s="5">
        <v>323.47610455053803</v>
      </c>
      <c r="K134" s="5">
        <v>26.738881977466601</v>
      </c>
      <c r="L134" s="5">
        <v>270.84239587598398</v>
      </c>
      <c r="M134" s="5">
        <v>23.9754933376549</v>
      </c>
      <c r="N134" s="5">
        <v>16.271281845590192</v>
      </c>
      <c r="O134" s="6">
        <v>19866624.619176801</v>
      </c>
      <c r="P134" s="6">
        <v>1371202.55186633</v>
      </c>
      <c r="Q134" s="6">
        <v>137895.38015922101</v>
      </c>
      <c r="R134" s="6">
        <v>9423.1477476152504</v>
      </c>
      <c r="S134" s="6">
        <v>18946686.551874399</v>
      </c>
      <c r="T134" s="6">
        <v>1298364.66185612</v>
      </c>
      <c r="U134" s="3">
        <v>2.6143175666319598</v>
      </c>
      <c r="V134" s="3">
        <v>1.26124713943284E-2</v>
      </c>
      <c r="W134" s="4">
        <v>2.5087572317440898</v>
      </c>
      <c r="X134" s="4">
        <v>0.14080337130246701</v>
      </c>
      <c r="Y134" s="5">
        <v>662.79415725721697</v>
      </c>
      <c r="Z134" s="5">
        <v>45.419280398168603</v>
      </c>
      <c r="AA134" s="5">
        <v>798.72564785777695</v>
      </c>
      <c r="AB134" s="5">
        <v>55.128565696404898</v>
      </c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</row>
    <row r="135" spans="1:41" x14ac:dyDescent="0.25">
      <c r="A135" t="s">
        <v>483</v>
      </c>
      <c r="B135" t="s">
        <v>249</v>
      </c>
      <c r="C135" t="s">
        <v>312</v>
      </c>
      <c r="E135" s="5">
        <v>36.7425</v>
      </c>
      <c r="F135" s="5">
        <v>12.3297709618321</v>
      </c>
      <c r="G135" s="5">
        <v>3.7694710139758798</v>
      </c>
      <c r="H135" s="4">
        <v>2.7206770657152299</v>
      </c>
      <c r="I135" s="4">
        <v>4.6989277470349897</v>
      </c>
      <c r="J135" s="5">
        <v>162.407185212081</v>
      </c>
      <c r="K135" s="5">
        <v>9.2230368832443492</v>
      </c>
      <c r="L135" s="5">
        <v>127.15361067162399</v>
      </c>
      <c r="M135" s="5">
        <v>9.0039474254560297</v>
      </c>
      <c r="N135" s="5">
        <v>21.70690569781182</v>
      </c>
      <c r="O135" s="6">
        <v>12704660.333053</v>
      </c>
      <c r="P135" s="6">
        <v>298519.81800079101</v>
      </c>
      <c r="Q135" s="6">
        <v>81063.339316388796</v>
      </c>
      <c r="R135" s="6">
        <v>1294.0428400307901</v>
      </c>
      <c r="S135" s="6">
        <v>11035462.927583</v>
      </c>
      <c r="T135" s="6">
        <v>169878.60229512199</v>
      </c>
      <c r="U135" s="3">
        <v>2.39357799375549</v>
      </c>
      <c r="V135" s="3">
        <v>1.4038816857830899E-2</v>
      </c>
      <c r="W135" s="4">
        <v>1.8415680057555901</v>
      </c>
      <c r="X135" s="4">
        <v>6.8698029485203205E-2</v>
      </c>
      <c r="Y135" s="5">
        <v>386.12438968671802</v>
      </c>
      <c r="Z135" s="5">
        <v>5.9438695513208302</v>
      </c>
      <c r="AA135" s="5">
        <v>510.685850825535</v>
      </c>
      <c r="AB135" s="5">
        <v>11.999650362359899</v>
      </c>
      <c r="AD135" s="5">
        <v>122.92016334796421</v>
      </c>
      <c r="AE135" s="5">
        <v>16.762152313693718</v>
      </c>
      <c r="AF135" s="5">
        <v>14.298565214790971</v>
      </c>
      <c r="AG135" s="5">
        <v>15.53035876424234</v>
      </c>
      <c r="AH135" s="5">
        <v>49.400332191612421</v>
      </c>
      <c r="AI135" s="5">
        <v>15.8886364504455</v>
      </c>
      <c r="AJ135" s="5">
        <v>13.446072725817571</v>
      </c>
      <c r="AK135" s="5">
        <v>14.667354588131539</v>
      </c>
      <c r="AL135" s="5"/>
      <c r="AM135" s="5"/>
      <c r="AN135" s="5"/>
      <c r="AO135" s="5"/>
    </row>
    <row r="136" spans="1:41" x14ac:dyDescent="0.25">
      <c r="A136" t="s">
        <v>483</v>
      </c>
      <c r="B136" t="s">
        <v>250</v>
      </c>
      <c r="C136" t="s">
        <v>312</v>
      </c>
      <c r="E136" s="5">
        <v>36.7425</v>
      </c>
      <c r="F136" s="5">
        <v>13.085496160305301</v>
      </c>
      <c r="G136" s="5">
        <v>3.87932120046989</v>
      </c>
      <c r="H136" s="4">
        <v>8.2860989856731901</v>
      </c>
      <c r="I136" s="4">
        <v>5.3797805206027496</v>
      </c>
      <c r="J136" s="5">
        <v>127.241316107811</v>
      </c>
      <c r="K136" s="5">
        <v>7.6336648476456803</v>
      </c>
      <c r="L136" s="5">
        <v>107.374894341798</v>
      </c>
      <c r="M136" s="5">
        <v>7.5927588993028197</v>
      </c>
      <c r="N136" s="5">
        <v>15.613184752962059</v>
      </c>
      <c r="O136" s="6">
        <v>6363959.0596664697</v>
      </c>
      <c r="P136" s="6">
        <v>103224.06022676799</v>
      </c>
      <c r="Q136" s="6">
        <v>73289.404485782798</v>
      </c>
      <c r="R136" s="6">
        <v>889.51138359474396</v>
      </c>
      <c r="S136" s="6">
        <v>9965794.8377714008</v>
      </c>
      <c r="T136" s="6">
        <v>111999.88072491399</v>
      </c>
      <c r="U136" s="3">
        <v>4.30126466662316</v>
      </c>
      <c r="V136" s="3">
        <v>2.6284008489770999E-2</v>
      </c>
      <c r="W136" s="4">
        <v>3.1043065098316598</v>
      </c>
      <c r="X136" s="4">
        <v>0.11260724487525101</v>
      </c>
      <c r="Y136" s="5">
        <v>348.75217686320099</v>
      </c>
      <c r="Z136" s="5">
        <v>3.91945434223426</v>
      </c>
      <c r="AA136" s="5">
        <v>255.77381103050999</v>
      </c>
      <c r="AB136" s="5">
        <v>4.1486056111695104</v>
      </c>
      <c r="AD136" s="5">
        <v>120.26363920878509</v>
      </c>
      <c r="AE136" s="5">
        <v>12.620111552394469</v>
      </c>
      <c r="AF136" s="5">
        <v>11.15163243690399</v>
      </c>
      <c r="AG136" s="5">
        <v>11.88587199464923</v>
      </c>
      <c r="AH136" s="5">
        <v>91.526945442712289</v>
      </c>
      <c r="AI136" s="5">
        <v>12.379083252875381</v>
      </c>
      <c r="AJ136" s="5">
        <v>10.91460339865697</v>
      </c>
      <c r="AK136" s="5">
        <v>11.64684332576617</v>
      </c>
      <c r="AL136" s="5">
        <v>86.960640315806444</v>
      </c>
      <c r="AM136" s="5">
        <v>32.332808858803737</v>
      </c>
      <c r="AN136" s="5">
        <v>24.89050199517963</v>
      </c>
      <c r="AO136" s="5">
        <v>28.611655426991689</v>
      </c>
    </row>
    <row r="137" spans="1:41" x14ac:dyDescent="0.25">
      <c r="A137" t="s">
        <v>483</v>
      </c>
      <c r="B137" t="s">
        <v>251</v>
      </c>
      <c r="C137" t="s">
        <v>312</v>
      </c>
      <c r="E137" s="5">
        <v>28.2225</v>
      </c>
      <c r="F137" s="5">
        <v>12.017557274809199</v>
      </c>
      <c r="G137" s="5">
        <v>4.01763314007734</v>
      </c>
      <c r="H137" s="4">
        <v>3.8984442412501901</v>
      </c>
      <c r="I137" s="4">
        <v>5.8331197239926604</v>
      </c>
      <c r="J137" s="5">
        <v>70.939989989341797</v>
      </c>
      <c r="K137" s="5">
        <v>5.7469994784704399</v>
      </c>
      <c r="L137" s="5">
        <v>59.190890802135698</v>
      </c>
      <c r="M137" s="5">
        <v>5.73234066147291</v>
      </c>
      <c r="N137" s="5">
        <v>16.56202543723408</v>
      </c>
      <c r="O137" s="6">
        <v>3018992.1014249702</v>
      </c>
      <c r="P137" s="6">
        <v>44924.613690021397</v>
      </c>
      <c r="Q137" s="6">
        <v>37108.065287960701</v>
      </c>
      <c r="R137" s="6">
        <v>684.00189031001401</v>
      </c>
      <c r="S137" s="6">
        <v>5068537.3570399499</v>
      </c>
      <c r="T137" s="6">
        <v>80908.3844948482</v>
      </c>
      <c r="U137" s="3">
        <v>4.5874828134616497</v>
      </c>
      <c r="V137" s="3">
        <v>1.4890428038384499E-2</v>
      </c>
      <c r="W137" s="4">
        <v>3.6071603408448398</v>
      </c>
      <c r="X137" s="4">
        <v>0.17671758359863099</v>
      </c>
      <c r="Y137" s="5">
        <v>177.38714790940401</v>
      </c>
      <c r="Z137" s="5">
        <v>2.8315460219085198</v>
      </c>
      <c r="AA137" s="5">
        <v>121.327550364077</v>
      </c>
      <c r="AB137" s="5">
        <v>1.8054725188810199</v>
      </c>
      <c r="AD137" s="5">
        <v>150.25840599947901</v>
      </c>
      <c r="AE137" s="5">
        <v>23.235060460204409</v>
      </c>
      <c r="AF137" s="5">
        <v>19.000693785026989</v>
      </c>
      <c r="AG137" s="5">
        <v>21.117877122615699</v>
      </c>
      <c r="AH137" s="5">
        <v>123.9072097248736</v>
      </c>
      <c r="AI137" s="5">
        <v>23.120812507871769</v>
      </c>
      <c r="AJ137" s="5">
        <v>18.887432739991379</v>
      </c>
      <c r="AK137" s="5">
        <v>21.004122623931568</v>
      </c>
      <c r="AL137" s="5">
        <v>115.3136399604454</v>
      </c>
      <c r="AM137" s="5">
        <v>45.219837868590488</v>
      </c>
      <c r="AN137" s="5">
        <v>31.84387185322235</v>
      </c>
      <c r="AO137" s="5">
        <v>38.531854860906421</v>
      </c>
    </row>
    <row r="138" spans="1:41" x14ac:dyDescent="0.25">
      <c r="A138" t="s">
        <v>483</v>
      </c>
      <c r="B138" t="s">
        <v>252</v>
      </c>
      <c r="C138" t="s">
        <v>312</v>
      </c>
      <c r="E138" s="5">
        <v>37.008749999999999</v>
      </c>
      <c r="F138" s="5">
        <v>12.9801525954199</v>
      </c>
      <c r="G138" s="5">
        <v>3.85671521940057</v>
      </c>
      <c r="H138" s="4">
        <v>1.6476743260475699</v>
      </c>
      <c r="I138" s="4">
        <v>5.3505218076390397</v>
      </c>
      <c r="J138" s="5">
        <v>115.28819303767401</v>
      </c>
      <c r="K138" s="5">
        <v>8.3925751483484099</v>
      </c>
      <c r="L138" s="5">
        <v>94.1548521607818</v>
      </c>
      <c r="M138" s="5">
        <v>8.1814988822480501</v>
      </c>
      <c r="N138" s="5">
        <v>18.33088048312651</v>
      </c>
      <c r="O138" s="6">
        <v>6886028.0699234996</v>
      </c>
      <c r="P138" s="6">
        <v>224924.274540246</v>
      </c>
      <c r="Q138" s="6">
        <v>68258.019638975296</v>
      </c>
      <c r="R138" s="6">
        <v>2099.7229438131799</v>
      </c>
      <c r="S138" s="6">
        <v>9251476.6547825206</v>
      </c>
      <c r="T138" s="6">
        <v>268279.05582076102</v>
      </c>
      <c r="U138" s="3">
        <v>3.6914479651974399</v>
      </c>
      <c r="V138" s="3">
        <v>1.2680534295417699E-2</v>
      </c>
      <c r="W138" s="4">
        <v>2.5155981345460798</v>
      </c>
      <c r="X138" s="4">
        <v>0.116762161277857</v>
      </c>
      <c r="Y138" s="5">
        <v>323.78836331867399</v>
      </c>
      <c r="Z138" s="5">
        <v>9.3892688539566596</v>
      </c>
      <c r="AA138" s="5">
        <v>276.730212294718</v>
      </c>
      <c r="AB138" s="5">
        <v>9.0391590545553999</v>
      </c>
      <c r="AD138" s="5">
        <v>102.1189415887163</v>
      </c>
      <c r="AE138" s="5">
        <v>12.223865880467731</v>
      </c>
      <c r="AF138" s="5">
        <v>10.8998501651635</v>
      </c>
      <c r="AG138" s="5">
        <v>11.56185802281561</v>
      </c>
      <c r="AH138" s="5">
        <v>66.499109378738808</v>
      </c>
      <c r="AI138" s="5">
        <v>12.045249676482049</v>
      </c>
      <c r="AJ138" s="5">
        <v>10.72302319089683</v>
      </c>
      <c r="AK138" s="5">
        <v>11.38413643368944</v>
      </c>
      <c r="AL138" s="5">
        <v>73.101114636732746</v>
      </c>
      <c r="AM138" s="5">
        <v>30.766607249719709</v>
      </c>
      <c r="AN138" s="5">
        <v>23.954395419984049</v>
      </c>
      <c r="AO138" s="5">
        <v>27.360501334851879</v>
      </c>
    </row>
    <row r="139" spans="1:41" x14ac:dyDescent="0.25">
      <c r="A139" t="s">
        <v>483</v>
      </c>
      <c r="B139" t="s">
        <v>253</v>
      </c>
      <c r="C139" t="s">
        <v>312</v>
      </c>
      <c r="E139" s="5">
        <v>36.7425</v>
      </c>
      <c r="F139" s="5">
        <v>13.897709824427499</v>
      </c>
      <c r="G139" s="5">
        <v>3.9939012327152299</v>
      </c>
      <c r="H139" s="4">
        <v>7.7143599978426796</v>
      </c>
      <c r="I139" s="4">
        <v>6.2366721235102798</v>
      </c>
      <c r="J139" s="5">
        <v>66.458811777021793</v>
      </c>
      <c r="K139" s="5">
        <v>6.4855601209932301</v>
      </c>
      <c r="L139" s="5">
        <v>51.562026033570703</v>
      </c>
      <c r="M139" s="5">
        <v>6.3523588404833404</v>
      </c>
      <c r="N139" s="5">
        <v>22.41506482756839</v>
      </c>
      <c r="O139" s="6">
        <v>4316083.28183831</v>
      </c>
      <c r="P139" s="6">
        <v>141107.01199402299</v>
      </c>
      <c r="Q139" s="6">
        <v>39265.431170771502</v>
      </c>
      <c r="R139" s="6">
        <v>1197.6064479971001</v>
      </c>
      <c r="S139" s="6">
        <v>5364873.0883187102</v>
      </c>
      <c r="T139" s="6">
        <v>163922.70088544299</v>
      </c>
      <c r="U139" s="3">
        <v>3.4072217554694899</v>
      </c>
      <c r="V139" s="3">
        <v>1.00727320228827E-2</v>
      </c>
      <c r="W139" s="4">
        <v>2.1977234110581301</v>
      </c>
      <c r="X139" s="4">
        <v>0.14006369264187901</v>
      </c>
      <c r="Y139" s="5">
        <v>187.79375836285999</v>
      </c>
      <c r="Z139" s="5">
        <v>5.7379405093283804</v>
      </c>
      <c r="AA139" s="5">
        <v>173.42541991161099</v>
      </c>
      <c r="AB139" s="5">
        <v>5.6699018324569996</v>
      </c>
      <c r="AD139" s="5">
        <v>88.253380264516423</v>
      </c>
      <c r="AE139" s="5">
        <v>14.0106240277574</v>
      </c>
      <c r="AF139" s="5">
        <v>12.32338354454857</v>
      </c>
      <c r="AG139" s="5">
        <v>13.167003786152989</v>
      </c>
      <c r="AH139" s="5">
        <v>48.142887555497587</v>
      </c>
      <c r="AI139" s="5">
        <v>13.830372471570371</v>
      </c>
      <c r="AJ139" s="5">
        <v>12.14475561104936</v>
      </c>
      <c r="AK139" s="5">
        <v>12.98756404130987</v>
      </c>
      <c r="AL139" s="5">
        <v>61.312117515747147</v>
      </c>
      <c r="AM139" s="5">
        <v>30.32045277254727</v>
      </c>
      <c r="AN139" s="5">
        <v>23.68375765171772</v>
      </c>
      <c r="AO139" s="5">
        <v>27.002105212132491</v>
      </c>
    </row>
    <row r="140" spans="1:41" x14ac:dyDescent="0.25">
      <c r="A140" t="s">
        <v>483</v>
      </c>
      <c r="B140" t="s">
        <v>254</v>
      </c>
      <c r="C140" t="s">
        <v>312</v>
      </c>
      <c r="E140" s="5">
        <v>38.872499999999995</v>
      </c>
      <c r="F140" s="5">
        <v>13.845038206106899</v>
      </c>
      <c r="G140" s="5">
        <v>3.9276098280280398</v>
      </c>
      <c r="H140" s="4">
        <v>8.9827216972630808</v>
      </c>
      <c r="I140" s="4">
        <v>10.758224886445801</v>
      </c>
      <c r="J140" s="5">
        <v>33.664717793893097</v>
      </c>
      <c r="K140" s="5">
        <v>7.2796804359034804</v>
      </c>
      <c r="L140" s="5">
        <v>26.0158410877096</v>
      </c>
      <c r="M140" s="5">
        <v>7.1246060902288697</v>
      </c>
      <c r="N140" s="5">
        <v>22.7207510041003</v>
      </c>
      <c r="O140" s="6">
        <v>1329382.18543275</v>
      </c>
      <c r="P140" s="6">
        <v>133251.42414653601</v>
      </c>
      <c r="Q140" s="6">
        <v>21025.683960447801</v>
      </c>
      <c r="R140" s="6">
        <v>2121.7060056138098</v>
      </c>
      <c r="S140" s="6">
        <v>2851447.48978442</v>
      </c>
      <c r="T140" s="6">
        <v>276687.67341613199</v>
      </c>
      <c r="U140" s="3">
        <v>5.8863481594184996</v>
      </c>
      <c r="V140" s="3">
        <v>5.3621203849962003E-2</v>
      </c>
      <c r="W140" s="4">
        <v>3.60001711867013</v>
      </c>
      <c r="X140" s="4">
        <v>0.52492562869103299</v>
      </c>
      <c r="Y140" s="5">
        <v>99.820709487750406</v>
      </c>
      <c r="Z140" s="5">
        <v>9.6859188672676009</v>
      </c>
      <c r="AA140" s="5">
        <v>53.4124314695622</v>
      </c>
      <c r="AB140" s="5">
        <v>5.3538714852028102</v>
      </c>
      <c r="AD140" s="5">
        <v>89.405410008993741</v>
      </c>
      <c r="AE140" s="5">
        <v>30.601320769341921</v>
      </c>
      <c r="AF140" s="5">
        <v>23.416400921536361</v>
      </c>
      <c r="AG140" s="5">
        <v>27.008860845439141</v>
      </c>
      <c r="AH140" s="5">
        <v>70.255419582512204</v>
      </c>
      <c r="AI140" s="5">
        <v>30.38301770493398</v>
      </c>
      <c r="AJ140" s="5">
        <v>23.20297635383654</v>
      </c>
      <c r="AK140" s="5">
        <v>26.792997029385269</v>
      </c>
      <c r="AL140" s="5">
        <v>51.033052914946211</v>
      </c>
      <c r="AM140" s="5">
        <v>38.340099677937843</v>
      </c>
      <c r="AN140" s="5">
        <v>28.289977882753149</v>
      </c>
      <c r="AO140" s="5">
        <v>33.315038780345503</v>
      </c>
    </row>
    <row r="141" spans="1:41" x14ac:dyDescent="0.25">
      <c r="A141" t="s">
        <v>483</v>
      </c>
      <c r="B141" t="s">
        <v>254</v>
      </c>
      <c r="C141" t="s">
        <v>312</v>
      </c>
      <c r="E141" s="5">
        <v>8.786249999999999</v>
      </c>
      <c r="F141" s="5">
        <v>13.845038206106899</v>
      </c>
      <c r="G141" s="5">
        <v>6.7038722588389197</v>
      </c>
      <c r="H141" s="4">
        <v>-0.91616923178348397</v>
      </c>
      <c r="I141" s="4">
        <v>9.3064265246409192</v>
      </c>
      <c r="J141" s="5">
        <v>126.191325702984</v>
      </c>
      <c r="K141" s="5">
        <v>15.0918823030269</v>
      </c>
      <c r="L141" s="5">
        <v>95.443672329729097</v>
      </c>
      <c r="M141" s="5">
        <v>14.9673567768913</v>
      </c>
      <c r="N141" s="5">
        <v>24.365900906394732</v>
      </c>
      <c r="O141" s="6">
        <v>10847871.0685628</v>
      </c>
      <c r="P141" s="6">
        <v>632809.82347816101</v>
      </c>
      <c r="Q141" s="6">
        <v>62122.689724619297</v>
      </c>
      <c r="R141" s="6">
        <v>1997.6185604832999</v>
      </c>
      <c r="S141" s="6">
        <v>8409262.9660408795</v>
      </c>
      <c r="T141" s="6">
        <v>288499.79317410197</v>
      </c>
      <c r="U141" s="3">
        <v>2.1457853322415499</v>
      </c>
      <c r="V141" s="3">
        <v>3.1412167142964603E-2</v>
      </c>
      <c r="W141" s="4">
        <v>1.6185244933451699</v>
      </c>
      <c r="X141" s="4">
        <v>0.13540358323136001</v>
      </c>
      <c r="Y141" s="5">
        <v>294.38351976123499</v>
      </c>
      <c r="Z141" s="5">
        <v>10.099563248085801</v>
      </c>
      <c r="AA141" s="5">
        <v>435.84968796395799</v>
      </c>
      <c r="AB141" s="5">
        <v>25.425216935897499</v>
      </c>
      <c r="AD141" s="5">
        <v>110.8770586230718</v>
      </c>
      <c r="AE141" s="5">
        <v>39.001033022883611</v>
      </c>
      <c r="AF141" s="5">
        <v>27.581508196217719</v>
      </c>
      <c r="AG141" s="5">
        <v>33.291270609550658</v>
      </c>
      <c r="AH141" s="5">
        <v>17.904374681277051</v>
      </c>
      <c r="AI141" s="5">
        <v>35.724677120606742</v>
      </c>
      <c r="AJ141" s="5">
        <v>24.53295983183116</v>
      </c>
      <c r="AK141" s="5">
        <v>30.128818476218949</v>
      </c>
      <c r="AL141" s="5">
        <v>100.3260205189785</v>
      </c>
      <c r="AM141" s="5">
        <v>52.577185164407013</v>
      </c>
      <c r="AN141" s="5">
        <v>35.291005813219513</v>
      </c>
      <c r="AO141" s="5">
        <v>43.934095488813263</v>
      </c>
    </row>
    <row r="142" spans="1:41" x14ac:dyDescent="0.25">
      <c r="A142" t="s">
        <v>483</v>
      </c>
      <c r="B142" t="s">
        <v>254</v>
      </c>
      <c r="C142" t="s">
        <v>312</v>
      </c>
      <c r="E142" s="5">
        <v>9.3187499999999996</v>
      </c>
      <c r="F142" s="5">
        <v>13.845038206106899</v>
      </c>
      <c r="G142" s="5">
        <v>6.53044386684281</v>
      </c>
      <c r="H142" s="4">
        <v>0.83707769029443901</v>
      </c>
      <c r="I142" s="4">
        <v>9.8520399953128397</v>
      </c>
      <c r="J142" s="5">
        <v>81.032105136750303</v>
      </c>
      <c r="K142" s="5">
        <v>10.975784350550599</v>
      </c>
      <c r="L142" s="5">
        <v>62.562331156035</v>
      </c>
      <c r="M142" s="5">
        <v>10.710802576343101</v>
      </c>
      <c r="N142" s="5">
        <v>22.793155810953689</v>
      </c>
      <c r="O142" s="6">
        <v>5788431.7661818797</v>
      </c>
      <c r="P142" s="6">
        <v>399879.17830034799</v>
      </c>
      <c r="Q142" s="6">
        <v>39703.866287140503</v>
      </c>
      <c r="R142" s="6">
        <v>2321.8028654782102</v>
      </c>
      <c r="S142" s="6">
        <v>5388973.6006729202</v>
      </c>
      <c r="T142" s="6">
        <v>335017.188941664</v>
      </c>
      <c r="U142" s="3">
        <v>2.5580239024355498</v>
      </c>
      <c r="V142" s="3">
        <v>2.0537535792237199E-2</v>
      </c>
      <c r="W142" s="4">
        <v>1.9882369256822801</v>
      </c>
      <c r="X142" s="4">
        <v>0.183528774490791</v>
      </c>
      <c r="Y142" s="5">
        <v>188.652527238663</v>
      </c>
      <c r="Z142" s="5">
        <v>11.727951063122999</v>
      </c>
      <c r="AA142" s="5">
        <v>232.56922296927999</v>
      </c>
      <c r="AB142" s="5">
        <v>16.066501474171002</v>
      </c>
      <c r="AD142" s="5">
        <v>129.46227547076381</v>
      </c>
      <c r="AE142" s="5">
        <v>47.020582787314552</v>
      </c>
      <c r="AF142" s="5">
        <v>32.105161643826357</v>
      </c>
      <c r="AG142" s="5">
        <v>39.562872215570451</v>
      </c>
      <c r="AH142" s="5">
        <v>64.792696834721085</v>
      </c>
      <c r="AI142" s="5">
        <v>46.037055904702378</v>
      </c>
      <c r="AJ142" s="5">
        <v>31.15149251801013</v>
      </c>
      <c r="AK142" s="5">
        <v>38.594274211356257</v>
      </c>
      <c r="AL142" s="5">
        <v>109.2191168318041</v>
      </c>
      <c r="AM142" s="5">
        <v>59.249715499646229</v>
      </c>
      <c r="AN142" s="5">
        <v>38.138323578918808</v>
      </c>
      <c r="AO142" s="5">
        <v>48.694019539282522</v>
      </c>
    </row>
    <row r="143" spans="1:41" x14ac:dyDescent="0.25">
      <c r="A143" t="s">
        <v>483</v>
      </c>
      <c r="B143" t="s">
        <v>255</v>
      </c>
      <c r="C143" t="s">
        <v>312</v>
      </c>
      <c r="E143" s="5">
        <v>36.7425</v>
      </c>
      <c r="F143" s="5">
        <v>14.6015267328244</v>
      </c>
      <c r="G143" s="5">
        <v>4.0905090831939699</v>
      </c>
      <c r="H143" s="4">
        <v>4.0370725916583803</v>
      </c>
      <c r="I143" s="4">
        <v>5.4696838645701096</v>
      </c>
      <c r="J143" s="5">
        <v>97.597748730943707</v>
      </c>
      <c r="K143" s="5">
        <v>6.9437209040779102</v>
      </c>
      <c r="L143" s="5">
        <v>78.204679624049703</v>
      </c>
      <c r="M143" s="5">
        <v>6.8440227974115802</v>
      </c>
      <c r="N143" s="5">
        <v>19.870406191803241</v>
      </c>
      <c r="O143" s="6">
        <v>6168901.0231061904</v>
      </c>
      <c r="P143" s="6">
        <v>126667.395000006</v>
      </c>
      <c r="Q143" s="6">
        <v>60235.997551921202</v>
      </c>
      <c r="R143" s="6">
        <v>1254.5898447719301</v>
      </c>
      <c r="S143" s="6">
        <v>8197018.70988461</v>
      </c>
      <c r="T143" s="6">
        <v>169810.520565816</v>
      </c>
      <c r="U143" s="3">
        <v>3.6373661074077401</v>
      </c>
      <c r="V143" s="3">
        <v>1.8703326806498E-2</v>
      </c>
      <c r="W143" s="4">
        <v>2.3319209871134898</v>
      </c>
      <c r="X143" s="4">
        <v>0.104809112940269</v>
      </c>
      <c r="Y143" s="5">
        <v>286.99145269656702</v>
      </c>
      <c r="Z143" s="5">
        <v>5.94523633442682</v>
      </c>
      <c r="AA143" s="5">
        <v>247.82660223326101</v>
      </c>
      <c r="AB143" s="5">
        <v>5.0887492888476302</v>
      </c>
      <c r="AD143" s="5">
        <v>88.775201012188333</v>
      </c>
      <c r="AE143" s="5">
        <v>10.118086249228091</v>
      </c>
      <c r="AF143" s="5">
        <v>9.1445676376335037</v>
      </c>
      <c r="AG143" s="5">
        <v>9.6313269434307944</v>
      </c>
      <c r="AH143" s="5">
        <v>52.380781563260292</v>
      </c>
      <c r="AI143" s="5">
        <v>9.8422339336226798</v>
      </c>
      <c r="AJ143" s="5">
        <v>8.8728723337048585</v>
      </c>
      <c r="AK143" s="5">
        <v>9.3575531336637692</v>
      </c>
      <c r="AL143" s="5">
        <v>58.796537772763507</v>
      </c>
      <c r="AM143" s="5">
        <v>26.81728537180744</v>
      </c>
      <c r="AN143" s="5">
        <v>21.495131233773979</v>
      </c>
      <c r="AO143" s="5">
        <v>24.156208302790709</v>
      </c>
    </row>
    <row r="144" spans="1:41" x14ac:dyDescent="0.25">
      <c r="A144" t="s">
        <v>483</v>
      </c>
      <c r="B144" t="s">
        <v>256</v>
      </c>
      <c r="C144" t="s">
        <v>312</v>
      </c>
      <c r="E144" s="5">
        <v>36.7425</v>
      </c>
      <c r="F144" s="5">
        <v>14.099236587786301</v>
      </c>
      <c r="G144" s="5">
        <v>4.0218084432861403</v>
      </c>
      <c r="H144" s="4">
        <v>4.9725245824759403</v>
      </c>
      <c r="I144" s="4">
        <v>5.3179585987910301</v>
      </c>
      <c r="J144" s="5">
        <v>111.71235778902501</v>
      </c>
      <c r="K144" s="5">
        <v>7.0088545139999496</v>
      </c>
      <c r="L144" s="5">
        <v>96.185937382474606</v>
      </c>
      <c r="M144" s="5">
        <v>6.9515470319578201</v>
      </c>
      <c r="N144" s="5">
        <v>13.89857014375518</v>
      </c>
      <c r="O144" s="6">
        <v>4575541.6344397198</v>
      </c>
      <c r="P144" s="6">
        <v>84061.749214828</v>
      </c>
      <c r="Q144" s="6">
        <v>54208.695634316398</v>
      </c>
      <c r="R144" s="6">
        <v>900.223521091149</v>
      </c>
      <c r="S144" s="6">
        <v>7382092.6236839201</v>
      </c>
      <c r="T144" s="6">
        <v>118737.093802762</v>
      </c>
      <c r="U144" s="3">
        <v>4.4165501390792796</v>
      </c>
      <c r="V144" s="3">
        <v>1.34594052492964E-2</v>
      </c>
      <c r="W144" s="4">
        <v>3.8668070890033102</v>
      </c>
      <c r="X144" s="4">
        <v>0.14417496651334499</v>
      </c>
      <c r="Y144" s="5">
        <v>258.46627205039903</v>
      </c>
      <c r="Z144" s="5">
        <v>4.1571953383754296</v>
      </c>
      <c r="AA144" s="5">
        <v>183.81137296634799</v>
      </c>
      <c r="AB144" s="5">
        <v>3.3770394781077799</v>
      </c>
      <c r="AD144" s="5">
        <v>208.2930636051548</v>
      </c>
      <c r="AE144" s="5">
        <v>36.355160474645501</v>
      </c>
      <c r="AF144" s="5">
        <v>27.025949633449141</v>
      </c>
      <c r="AG144" s="5">
        <v>31.690555054047319</v>
      </c>
      <c r="AH144" s="5">
        <v>180.56761253946789</v>
      </c>
      <c r="AI144" s="5">
        <v>36.240804172451753</v>
      </c>
      <c r="AJ144" s="5">
        <v>26.91253398105939</v>
      </c>
      <c r="AK144" s="5">
        <v>31.576669076755572</v>
      </c>
      <c r="AL144" s="5">
        <v>174.2467206636172</v>
      </c>
      <c r="AM144" s="5">
        <v>88.749850512434989</v>
      </c>
      <c r="AN144" s="5">
        <v>48.209195741309912</v>
      </c>
      <c r="AO144" s="5">
        <v>68.479523126872451</v>
      </c>
    </row>
    <row r="145" spans="1:41" x14ac:dyDescent="0.25">
      <c r="A145" t="s">
        <v>483</v>
      </c>
      <c r="B145" t="s">
        <v>257</v>
      </c>
      <c r="C145" t="s">
        <v>312</v>
      </c>
      <c r="E145" s="5">
        <v>7.9874999999999998</v>
      </c>
      <c r="F145" s="5">
        <v>15.2274809541985</v>
      </c>
      <c r="G145" s="5">
        <v>7.3115801917329897</v>
      </c>
      <c r="H145" s="4">
        <v>2.1575570806615798</v>
      </c>
      <c r="I145" s="4">
        <v>10.4093879751278</v>
      </c>
      <c r="J145" s="5">
        <v>64.835852379134906</v>
      </c>
      <c r="K145" s="5">
        <v>10.7276866305185</v>
      </c>
      <c r="L145" s="5">
        <v>52.863182964245503</v>
      </c>
      <c r="M145" s="5">
        <v>10.615659471551</v>
      </c>
      <c r="N145" s="5">
        <v>18.46612479909707</v>
      </c>
      <c r="O145" s="6">
        <v>3111120.3884539199</v>
      </c>
      <c r="P145" s="6">
        <v>106351.770010141</v>
      </c>
      <c r="Q145" s="6">
        <v>37722.47984873</v>
      </c>
      <c r="R145" s="6">
        <v>1397.6826420003699</v>
      </c>
      <c r="S145" s="6">
        <v>5060429.5802937001</v>
      </c>
      <c r="T145" s="6">
        <v>159412.89881372501</v>
      </c>
      <c r="U145" s="3">
        <v>4.4492467106134201</v>
      </c>
      <c r="V145" s="3">
        <v>2.7516113932031499E-2</v>
      </c>
      <c r="W145" s="4">
        <v>3.1250563686299202</v>
      </c>
      <c r="X145" s="4">
        <v>0.31829115862126101</v>
      </c>
      <c r="Y145" s="5">
        <v>177.23142442088499</v>
      </c>
      <c r="Z145" s="5">
        <v>5.5830860294728701</v>
      </c>
      <c r="AA145" s="5">
        <v>124.948160349201</v>
      </c>
      <c r="AB145" s="5">
        <v>4.2712979014010601</v>
      </c>
      <c r="AD145" s="5">
        <v>113.6385790992875</v>
      </c>
      <c r="AE145" s="5">
        <v>32.116153238267017</v>
      </c>
      <c r="AF145" s="5">
        <v>24.440465588984249</v>
      </c>
      <c r="AG145" s="5">
        <v>28.278309413625639</v>
      </c>
      <c r="AH145" s="5">
        <v>86.187035635509517</v>
      </c>
      <c r="AI145" s="5">
        <v>31.886009462939558</v>
      </c>
      <c r="AJ145" s="5">
        <v>24.214136860331081</v>
      </c>
      <c r="AK145" s="5">
        <v>28.050073161635321</v>
      </c>
      <c r="AL145" s="5">
        <v>77.939074133618874</v>
      </c>
      <c r="AM145" s="5">
        <v>42.489611618402321</v>
      </c>
      <c r="AN145" s="5">
        <v>30.4741262955494</v>
      </c>
      <c r="AO145" s="5">
        <v>36.481868956975859</v>
      </c>
    </row>
    <row r="146" spans="1:41" x14ac:dyDescent="0.25">
      <c r="A146" t="s">
        <v>483</v>
      </c>
      <c r="B146" t="s">
        <v>258</v>
      </c>
      <c r="C146" t="s">
        <v>312</v>
      </c>
      <c r="E146" s="5">
        <v>37.008749999999999</v>
      </c>
      <c r="F146" s="5">
        <v>15.069465671755699</v>
      </c>
      <c r="G146" s="5">
        <v>4.1454612168830502</v>
      </c>
      <c r="H146" s="4">
        <v>7.9907299653467998</v>
      </c>
      <c r="I146" s="4">
        <v>5.6145078934112904</v>
      </c>
      <c r="J146" s="5">
        <v>218.80319708363999</v>
      </c>
      <c r="K146" s="5">
        <v>9.5991502974154592</v>
      </c>
      <c r="L146" s="5">
        <v>183.40354363407801</v>
      </c>
      <c r="M146" s="5">
        <v>9.5258487047291904</v>
      </c>
      <c r="N146" s="5">
        <v>16.178764260025901</v>
      </c>
      <c r="O146" s="6">
        <v>12764856.1820547</v>
      </c>
      <c r="P146" s="6">
        <v>121266.10140848201</v>
      </c>
      <c r="Q146" s="6">
        <v>93150.655753626605</v>
      </c>
      <c r="R146" s="6">
        <v>1881.03903599808</v>
      </c>
      <c r="S146" s="6">
        <v>12660451.984056899</v>
      </c>
      <c r="T146" s="6">
        <v>265492.46805914497</v>
      </c>
      <c r="U146" s="3">
        <v>2.70411463441634</v>
      </c>
      <c r="V146" s="3">
        <v>2.0120298185208101E-2</v>
      </c>
      <c r="W146" s="4">
        <v>2.6423252814798301</v>
      </c>
      <c r="X146" s="4">
        <v>6.9758627945181298E-2</v>
      </c>
      <c r="Y146" s="5">
        <v>443.46390010020002</v>
      </c>
      <c r="Z146" s="5">
        <v>9.2993550838320704</v>
      </c>
      <c r="AA146" s="5">
        <v>512.59980963231703</v>
      </c>
      <c r="AB146" s="5">
        <v>4.8698187956094099</v>
      </c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</row>
    <row r="147" spans="1:41" x14ac:dyDescent="0.25">
      <c r="A147" t="s">
        <v>483</v>
      </c>
      <c r="B147" t="s">
        <v>259</v>
      </c>
      <c r="C147" t="s">
        <v>312</v>
      </c>
      <c r="E147" s="5">
        <v>36.7425</v>
      </c>
      <c r="F147" s="5">
        <v>14.151145045801499</v>
      </c>
      <c r="G147" s="5">
        <v>4.0289643121181902</v>
      </c>
      <c r="H147" s="4">
        <v>12.987830211693799</v>
      </c>
      <c r="I147" s="4">
        <v>6.71905177268071</v>
      </c>
      <c r="J147" s="5">
        <v>139.50030447593801</v>
      </c>
      <c r="K147" s="5">
        <v>9.0923667383407398</v>
      </c>
      <c r="L147" s="5">
        <v>118.290140236347</v>
      </c>
      <c r="M147" s="5">
        <v>8.8306439158421899</v>
      </c>
      <c r="N147" s="5">
        <v>15.20438562429768</v>
      </c>
      <c r="O147" s="6">
        <v>6917685.25828241</v>
      </c>
      <c r="P147" s="6">
        <v>212059.81457755601</v>
      </c>
      <c r="Q147" s="6">
        <v>70620.561732785107</v>
      </c>
      <c r="R147" s="6">
        <v>2060.7102079797</v>
      </c>
      <c r="S147" s="6">
        <v>9641640.1562412307</v>
      </c>
      <c r="T147" s="6">
        <v>279226.10711057298</v>
      </c>
      <c r="U147" s="3">
        <v>3.8185743253365501</v>
      </c>
      <c r="V147" s="3">
        <v>1.1764077118327601E-2</v>
      </c>
      <c r="W147" s="4">
        <v>3.1446419388737898</v>
      </c>
      <c r="X147" s="4">
        <v>0.12688829913138799</v>
      </c>
      <c r="Y147" s="5">
        <v>337.74026187664498</v>
      </c>
      <c r="Z147" s="5">
        <v>9.7809660762289106</v>
      </c>
      <c r="AA147" s="5">
        <v>277.781111382125</v>
      </c>
      <c r="AB147" s="5">
        <v>8.5154071831957605</v>
      </c>
      <c r="AD147" s="5">
        <v>167.1539747948724</v>
      </c>
      <c r="AE147" s="5">
        <v>24.640594271708629</v>
      </c>
      <c r="AF147" s="5">
        <v>19.938743957516589</v>
      </c>
      <c r="AG147" s="5">
        <v>22.289669114612611</v>
      </c>
      <c r="AH147" s="5">
        <v>133.23025328452729</v>
      </c>
      <c r="AI147" s="5">
        <v>24.490506590302651</v>
      </c>
      <c r="AJ147" s="5">
        <v>19.789983247871611</v>
      </c>
      <c r="AK147" s="5">
        <v>22.140244919087131</v>
      </c>
      <c r="AL147" s="5">
        <v>135.5316154136089</v>
      </c>
      <c r="AM147" s="5">
        <v>54.841802240405137</v>
      </c>
      <c r="AN147" s="5">
        <v>36.285476412844723</v>
      </c>
      <c r="AO147" s="5">
        <v>45.56363932662493</v>
      </c>
    </row>
    <row r="148" spans="1:41" x14ac:dyDescent="0.25">
      <c r="A148" t="s">
        <v>483</v>
      </c>
      <c r="B148" t="s">
        <v>260</v>
      </c>
      <c r="C148" t="s">
        <v>312</v>
      </c>
      <c r="E148" s="5">
        <v>37.008749999999999</v>
      </c>
      <c r="F148" s="5">
        <v>15.873282358778599</v>
      </c>
      <c r="G148" s="5">
        <v>4.25116446331928</v>
      </c>
      <c r="H148" s="4">
        <v>10.4471962813444</v>
      </c>
      <c r="I148" s="4">
        <v>6.7647161833950902</v>
      </c>
      <c r="J148" s="5">
        <v>136.763408734747</v>
      </c>
      <c r="K148" s="5">
        <v>7.7579740896657698</v>
      </c>
      <c r="L148" s="5">
        <v>118.390029136544</v>
      </c>
      <c r="M148" s="5">
        <v>7.6861081973806202</v>
      </c>
      <c r="N148" s="5">
        <v>13.434426480140029</v>
      </c>
      <c r="O148" s="6">
        <v>5748709.7985831704</v>
      </c>
      <c r="P148" s="6">
        <v>143597.67692469701</v>
      </c>
      <c r="Q148" s="6">
        <v>59531.556982205402</v>
      </c>
      <c r="R148" s="6">
        <v>1181.57992381086</v>
      </c>
      <c r="S148" s="6">
        <v>8080921.9978542002</v>
      </c>
      <c r="T148" s="6">
        <v>86926.444552157802</v>
      </c>
      <c r="U148" s="3">
        <v>3.8953534637629601</v>
      </c>
      <c r="V148" s="3">
        <v>3.3890663163926402E-2</v>
      </c>
      <c r="W148" s="4">
        <v>3.7867913159448499</v>
      </c>
      <c r="X148" s="4">
        <v>0.13170757492162899</v>
      </c>
      <c r="Y148" s="5">
        <v>283.14644015832198</v>
      </c>
      <c r="Z148" s="5">
        <v>3.0458585352547698</v>
      </c>
      <c r="AA148" s="5">
        <v>230.78370935784901</v>
      </c>
      <c r="AB148" s="5">
        <v>5.76469497450063</v>
      </c>
      <c r="AD148" s="5"/>
      <c r="AE148" s="5"/>
      <c r="AF148" s="5"/>
      <c r="AG148" s="5"/>
      <c r="AH148" s="5"/>
      <c r="AI148" s="5"/>
      <c r="AJ148" s="5"/>
      <c r="AK148" s="5"/>
      <c r="AL148" s="5">
        <v>287.68455648365909</v>
      </c>
      <c r="AM148" s="5"/>
      <c r="AN148" s="5">
        <v>81.806750236143671</v>
      </c>
      <c r="AO148" s="5"/>
    </row>
    <row r="149" spans="1:41" x14ac:dyDescent="0.25">
      <c r="A149" t="s">
        <v>483</v>
      </c>
      <c r="B149" t="s">
        <v>261</v>
      </c>
      <c r="C149" t="s">
        <v>312</v>
      </c>
      <c r="E149" s="5">
        <v>36.7425</v>
      </c>
      <c r="F149" s="5">
        <v>17.288549580152701</v>
      </c>
      <c r="G149" s="5">
        <v>4.4394615254900298</v>
      </c>
      <c r="H149" s="4">
        <v>7.5036562849319797</v>
      </c>
      <c r="I149" s="4">
        <v>6.7614792459478803</v>
      </c>
      <c r="J149" s="5">
        <v>88.367247253180693</v>
      </c>
      <c r="K149" s="5">
        <v>6.39366256422554</v>
      </c>
      <c r="L149" s="5">
        <v>68.747884200528404</v>
      </c>
      <c r="M149" s="5">
        <v>6.3868383379518798</v>
      </c>
      <c r="N149" s="5">
        <v>22.202075613423741</v>
      </c>
      <c r="O149" s="6">
        <v>6262151.6933934297</v>
      </c>
      <c r="P149" s="6">
        <v>55490.223965425597</v>
      </c>
      <c r="Q149" s="6">
        <v>68494.725474430306</v>
      </c>
      <c r="R149" s="6">
        <v>1608.91063220095</v>
      </c>
      <c r="S149" s="6">
        <v>9337196.8469291907</v>
      </c>
      <c r="T149" s="6">
        <v>204323.800273172</v>
      </c>
      <c r="U149" s="3">
        <v>4.0741293490472303</v>
      </c>
      <c r="V149" s="3">
        <v>4.0609180290801301E-2</v>
      </c>
      <c r="W149" s="4">
        <v>2.0186050524347601</v>
      </c>
      <c r="X149" s="4">
        <v>9.4192117387809304E-2</v>
      </c>
      <c r="Y149" s="5">
        <v>327.18204320687602</v>
      </c>
      <c r="Z149" s="5">
        <v>7.1595246322504504</v>
      </c>
      <c r="AA149" s="5">
        <v>251.384065946314</v>
      </c>
      <c r="AB149" s="5">
        <v>2.2275818254617801</v>
      </c>
      <c r="AD149" s="5">
        <v>54.404216445770402</v>
      </c>
      <c r="AE149" s="5">
        <v>6.0658169291047521</v>
      </c>
      <c r="AF149" s="5">
        <v>5.6127092867604658</v>
      </c>
      <c r="AG149" s="5">
        <v>5.8392631079326094</v>
      </c>
      <c r="AH149" s="5">
        <v>23.441054270509031</v>
      </c>
      <c r="AI149" s="5">
        <v>5.6306278175518818</v>
      </c>
      <c r="AJ149" s="5">
        <v>5.1894969962883124</v>
      </c>
      <c r="AK149" s="5">
        <v>5.4100624069200967</v>
      </c>
      <c r="AL149" s="5">
        <v>21.16220062395395</v>
      </c>
      <c r="AM149" s="5">
        <v>20.43291020102826</v>
      </c>
      <c r="AN149" s="5">
        <v>17.194298672930291</v>
      </c>
      <c r="AO149" s="5">
        <v>18.813604436979279</v>
      </c>
    </row>
    <row r="150" spans="1:41" x14ac:dyDescent="0.25">
      <c r="A150" t="s">
        <v>483</v>
      </c>
      <c r="B150" t="s">
        <v>262</v>
      </c>
      <c r="C150" t="s">
        <v>312</v>
      </c>
      <c r="E150" s="5">
        <v>36.7425</v>
      </c>
      <c r="F150" s="5">
        <v>16.990076389313</v>
      </c>
      <c r="G150" s="5">
        <v>4.40210779669051</v>
      </c>
      <c r="H150" s="4">
        <v>3.0164730990153901</v>
      </c>
      <c r="I150" s="4">
        <v>6.17206946507266</v>
      </c>
      <c r="J150" s="5">
        <v>75.690358567208804</v>
      </c>
      <c r="K150" s="5">
        <v>6.6561832815538802</v>
      </c>
      <c r="L150" s="5">
        <v>63.180022515623001</v>
      </c>
      <c r="M150" s="5">
        <v>6.5843859012293304</v>
      </c>
      <c r="N150" s="5">
        <v>16.528308609447691</v>
      </c>
      <c r="O150" s="6">
        <v>3332680.77574147</v>
      </c>
      <c r="P150" s="6">
        <v>98644.399988036093</v>
      </c>
      <c r="Q150" s="6">
        <v>41768.486200913001</v>
      </c>
      <c r="R150" s="6">
        <v>1329.7136827105301</v>
      </c>
      <c r="S150" s="6">
        <v>5690592.61084243</v>
      </c>
      <c r="T150" s="6">
        <v>179559.062398473</v>
      </c>
      <c r="U150" s="3">
        <v>4.6584422514993502</v>
      </c>
      <c r="V150" s="3">
        <v>1.42811755955132E-2</v>
      </c>
      <c r="W150" s="4">
        <v>3.48557295707639</v>
      </c>
      <c r="X150" s="4">
        <v>0.188810122189701</v>
      </c>
      <c r="Y150" s="5">
        <v>199.428627683847</v>
      </c>
      <c r="Z150" s="5">
        <v>6.2926219317578198</v>
      </c>
      <c r="AA150" s="5">
        <v>133.76927150338301</v>
      </c>
      <c r="AB150" s="5">
        <v>3.9595022280719401</v>
      </c>
      <c r="AD150" s="5">
        <v>132.7158306357961</v>
      </c>
      <c r="AE150" s="5">
        <v>20.28643191068198</v>
      </c>
      <c r="AF150" s="5">
        <v>16.977228257968498</v>
      </c>
      <c r="AG150" s="5">
        <v>18.631830084325241</v>
      </c>
      <c r="AH150" s="5">
        <v>106.8957365033112</v>
      </c>
      <c r="AI150" s="5">
        <v>20.181279123768299</v>
      </c>
      <c r="AJ150" s="5">
        <v>16.87292897934887</v>
      </c>
      <c r="AK150" s="5">
        <v>18.527104051558581</v>
      </c>
      <c r="AL150" s="5">
        <v>96.750042766903164</v>
      </c>
      <c r="AM150" s="5">
        <v>40.426339257705877</v>
      </c>
      <c r="AN150" s="5">
        <v>29.40399444085449</v>
      </c>
      <c r="AO150" s="5">
        <v>34.915166849280183</v>
      </c>
    </row>
    <row r="151" spans="1:41" x14ac:dyDescent="0.25">
      <c r="A151" t="s">
        <v>483</v>
      </c>
      <c r="B151" t="s">
        <v>263</v>
      </c>
      <c r="C151" t="s">
        <v>312</v>
      </c>
      <c r="E151" s="5">
        <v>18.104999999999997</v>
      </c>
      <c r="F151" s="5">
        <v>15.768702366412199</v>
      </c>
      <c r="G151" s="5">
        <v>5.30747543735266</v>
      </c>
      <c r="H151" s="4">
        <v>2.6935338182532602</v>
      </c>
      <c r="I151" s="4">
        <v>7.5513761839623799</v>
      </c>
      <c r="J151" s="5">
        <v>68.087179457117202</v>
      </c>
      <c r="K151" s="5">
        <v>8.7250581937015799</v>
      </c>
      <c r="L151" s="5">
        <v>54.850466564461897</v>
      </c>
      <c r="M151" s="5">
        <v>8.6805348950852697</v>
      </c>
      <c r="N151" s="5">
        <v>19.440830121318331</v>
      </c>
      <c r="O151" s="6">
        <v>3632004.41466559</v>
      </c>
      <c r="P151" s="6">
        <v>94895.692590784296</v>
      </c>
      <c r="Q151" s="6">
        <v>34507.161707878302</v>
      </c>
      <c r="R151" s="6">
        <v>888.09696286471205</v>
      </c>
      <c r="S151" s="6">
        <v>4714357.4387794603</v>
      </c>
      <c r="T151" s="6">
        <v>121548.367951893</v>
      </c>
      <c r="U151" s="3">
        <v>3.5531934954682001</v>
      </c>
      <c r="V151" s="3">
        <v>2.57738695036565E-2</v>
      </c>
      <c r="W151" s="4">
        <v>2.7763057382051199</v>
      </c>
      <c r="X151" s="4">
        <v>0.222660344527637</v>
      </c>
      <c r="Y151" s="5">
        <v>165.25955446309601</v>
      </c>
      <c r="Z151" s="5">
        <v>4.2607903319887699</v>
      </c>
      <c r="AA151" s="5">
        <v>145.74909281540999</v>
      </c>
      <c r="AB151" s="5">
        <v>3.8080891858448598</v>
      </c>
      <c r="AD151" s="5">
        <v>142.07228169692391</v>
      </c>
      <c r="AE151" s="5">
        <v>40.924571210397033</v>
      </c>
      <c r="AF151" s="5">
        <v>29.20191427021312</v>
      </c>
      <c r="AG151" s="5">
        <v>35.063242740305078</v>
      </c>
      <c r="AH151" s="5">
        <v>104.40224125206581</v>
      </c>
      <c r="AI151" s="5">
        <v>40.515711910145413</v>
      </c>
      <c r="AJ151" s="5">
        <v>28.801826510140931</v>
      </c>
      <c r="AK151" s="5">
        <v>34.658769210143177</v>
      </c>
      <c r="AL151" s="5">
        <v>115.58505621334859</v>
      </c>
      <c r="AM151" s="5">
        <v>63.437290222821943</v>
      </c>
      <c r="AN151" s="5">
        <v>39.803193100731448</v>
      </c>
      <c r="AO151" s="5">
        <v>51.620241661776703</v>
      </c>
    </row>
    <row r="152" spans="1:41" x14ac:dyDescent="0.25">
      <c r="A152" t="s">
        <v>483</v>
      </c>
      <c r="B152" t="s">
        <v>263</v>
      </c>
      <c r="C152" t="s">
        <v>312</v>
      </c>
      <c r="E152" s="5">
        <v>15.975</v>
      </c>
      <c r="F152" s="5">
        <v>15.768702366412199</v>
      </c>
      <c r="G152" s="5">
        <v>5.5595115679961298</v>
      </c>
      <c r="H152" s="4">
        <v>3.7824550231552201</v>
      </c>
      <c r="I152" s="4">
        <v>7.2967933951560697</v>
      </c>
      <c r="J152" s="5">
        <v>40.537964466921103</v>
      </c>
      <c r="K152" s="5">
        <v>7.9159780646059303</v>
      </c>
      <c r="L152" s="5">
        <v>32.170828762596003</v>
      </c>
      <c r="M152" s="5">
        <v>7.9224716768085699</v>
      </c>
      <c r="N152" s="5">
        <v>20.640246283586009</v>
      </c>
      <c r="O152" s="6">
        <v>1625360.64297441</v>
      </c>
      <c r="P152" s="6">
        <v>16826.357129845899</v>
      </c>
      <c r="Q152" s="6">
        <v>19432.6194283234</v>
      </c>
      <c r="R152" s="6">
        <v>494.17136925605598</v>
      </c>
      <c r="S152" s="6">
        <v>2653951.4815490702</v>
      </c>
      <c r="T152" s="6">
        <v>45771.051047865898</v>
      </c>
      <c r="U152" s="3">
        <v>4.4584585985443796</v>
      </c>
      <c r="V152" s="3">
        <v>2.38493801421392E-2</v>
      </c>
      <c r="W152" s="4">
        <v>3.6386876615096999</v>
      </c>
      <c r="X152" s="4">
        <v>0.44843203588994901</v>
      </c>
      <c r="Y152" s="5">
        <v>93.033489275525</v>
      </c>
      <c r="Z152" s="5">
        <v>1.6045005083556401</v>
      </c>
      <c r="AA152" s="5">
        <v>65.223967509929494</v>
      </c>
      <c r="AB152" s="5">
        <v>0.67521962331244501</v>
      </c>
      <c r="AD152" s="5">
        <v>166.05355784364761</v>
      </c>
      <c r="AE152" s="5">
        <v>92.65001227760807</v>
      </c>
      <c r="AF152" s="5">
        <v>48.792271117151962</v>
      </c>
      <c r="AG152" s="5">
        <v>70.72114169738002</v>
      </c>
      <c r="AH152" s="5">
        <v>138.67820512828499</v>
      </c>
      <c r="AI152" s="5">
        <v>92.45187514986057</v>
      </c>
      <c r="AJ152" s="5">
        <v>48.59697591491237</v>
      </c>
      <c r="AK152" s="5">
        <v>70.524425532386459</v>
      </c>
      <c r="AL152" s="5">
        <v>130.7678553402836</v>
      </c>
      <c r="AM152" s="5">
        <v>115.6586825195544</v>
      </c>
      <c r="AN152" s="5">
        <v>54.772974728999799</v>
      </c>
      <c r="AO152" s="5">
        <v>85.215828624277094</v>
      </c>
    </row>
    <row r="153" spans="1:41" x14ac:dyDescent="0.25">
      <c r="A153" t="s">
        <v>483</v>
      </c>
      <c r="B153" t="s">
        <v>264</v>
      </c>
      <c r="C153" t="s">
        <v>312</v>
      </c>
      <c r="E153" s="5">
        <v>23.696249999999999</v>
      </c>
      <c r="F153" s="5">
        <v>14.5068702366412</v>
      </c>
      <c r="G153" s="5">
        <v>4.6474441678872198</v>
      </c>
      <c r="H153" s="4">
        <v>5.7285875608542796</v>
      </c>
      <c r="I153" s="4">
        <v>8.6302153904190604</v>
      </c>
      <c r="J153" s="5">
        <v>204.49874674088699</v>
      </c>
      <c r="K153" s="5">
        <v>13.8080445141818</v>
      </c>
      <c r="L153" s="5">
        <v>165.99283519404699</v>
      </c>
      <c r="M153" s="5">
        <v>12.7350342650006</v>
      </c>
      <c r="N153" s="5">
        <v>18.829411994211121</v>
      </c>
      <c r="O153" s="6">
        <v>14044875.6217518</v>
      </c>
      <c r="P153" s="6">
        <v>671720.40614759806</v>
      </c>
      <c r="Q153" s="6">
        <v>110165.71217839301</v>
      </c>
      <c r="R153" s="6">
        <v>3513.7388653528901</v>
      </c>
      <c r="S153" s="6">
        <v>14956798.6984115</v>
      </c>
      <c r="T153" s="6">
        <v>470766.88159339997</v>
      </c>
      <c r="U153" s="3">
        <v>2.96714059762754</v>
      </c>
      <c r="V153" s="3">
        <v>2.9757993722089201E-2</v>
      </c>
      <c r="W153" s="4">
        <v>2.1726975495966299</v>
      </c>
      <c r="X153" s="4">
        <v>9.8213458598600603E-2</v>
      </c>
      <c r="Y153" s="5">
        <v>524.317207136143</v>
      </c>
      <c r="Z153" s="5">
        <v>16.502791889851</v>
      </c>
      <c r="AA153" s="5">
        <v>563.59504128966705</v>
      </c>
      <c r="AB153" s="5">
        <v>26.955058112601101</v>
      </c>
      <c r="AD153" s="5">
        <v>114.7927229465345</v>
      </c>
      <c r="AE153" s="5">
        <v>17.674424898729161</v>
      </c>
      <c r="AF153" s="5">
        <v>14.83381558088727</v>
      </c>
      <c r="AG153" s="5">
        <v>16.25412023980822</v>
      </c>
      <c r="AH153" s="5">
        <v>64.904684579910722</v>
      </c>
      <c r="AI153" s="5">
        <v>16.835156235093251</v>
      </c>
      <c r="AJ153" s="5">
        <v>14.022327589996269</v>
      </c>
      <c r="AK153" s="5">
        <v>15.42874191254476</v>
      </c>
      <c r="AL153" s="5"/>
      <c r="AM153" s="5"/>
      <c r="AN153" s="5"/>
      <c r="AO153" s="5"/>
    </row>
    <row r="154" spans="1:41" x14ac:dyDescent="0.25">
      <c r="A154" t="s">
        <v>483</v>
      </c>
      <c r="B154" t="s">
        <v>265</v>
      </c>
      <c r="C154" t="s">
        <v>312</v>
      </c>
      <c r="E154" s="5">
        <v>34.878749999999997</v>
      </c>
      <c r="F154" s="5">
        <v>16.3809160381679</v>
      </c>
      <c r="G154" s="5">
        <v>4.3860524084271004</v>
      </c>
      <c r="H154" s="4">
        <v>2.2931297099236598</v>
      </c>
      <c r="I154" s="4">
        <v>6.06340258691149</v>
      </c>
      <c r="J154" s="5">
        <v>54.037404587786298</v>
      </c>
      <c r="K154" s="5">
        <v>6.1169141378003502</v>
      </c>
      <c r="L154" s="5">
        <v>43.438291600071402</v>
      </c>
      <c r="M154" s="5">
        <v>5.9694244088230404</v>
      </c>
      <c r="N154" s="5">
        <v>19.61440055933134</v>
      </c>
      <c r="O154" s="6">
        <v>2545108.5268365801</v>
      </c>
      <c r="P154" s="6">
        <v>122618.737335809</v>
      </c>
      <c r="Q154" s="6">
        <v>31119.944251015299</v>
      </c>
      <c r="R154" s="6">
        <v>1229.0511151154201</v>
      </c>
      <c r="S154" s="6">
        <v>4217906.8320311001</v>
      </c>
      <c r="T154" s="6">
        <v>163097.829078654</v>
      </c>
      <c r="U154" s="3">
        <v>4.60344372606873</v>
      </c>
      <c r="V154" s="3">
        <v>2.7157864517873501E-2</v>
      </c>
      <c r="W154" s="4">
        <v>3.13753450474929</v>
      </c>
      <c r="X154" s="4">
        <v>0.22844960121694499</v>
      </c>
      <c r="Y154" s="5">
        <v>147.86461722941701</v>
      </c>
      <c r="Z154" s="5">
        <v>5.7175615461844798</v>
      </c>
      <c r="AA154" s="5">
        <v>102.128014021582</v>
      </c>
      <c r="AB154" s="5">
        <v>4.9203806513944102</v>
      </c>
      <c r="AD154" s="5">
        <v>106.94655708552349</v>
      </c>
      <c r="AE154" s="5">
        <v>20.081015220240602</v>
      </c>
      <c r="AF154" s="5">
        <v>16.72846706617872</v>
      </c>
      <c r="AG154" s="5">
        <v>18.404741143209659</v>
      </c>
      <c r="AH154" s="5">
        <v>80.716726598178965</v>
      </c>
      <c r="AI154" s="5">
        <v>19.873832702968251</v>
      </c>
      <c r="AJ154" s="5">
        <v>16.524521970710161</v>
      </c>
      <c r="AK154" s="5">
        <v>18.19917733683921</v>
      </c>
      <c r="AL154" s="5">
        <v>73.15286383793935</v>
      </c>
      <c r="AM154" s="5">
        <v>36.500746859829491</v>
      </c>
      <c r="AN154" s="5">
        <v>27.280095762985141</v>
      </c>
      <c r="AO154" s="5">
        <v>31.890421311407319</v>
      </c>
    </row>
    <row r="155" spans="1:41" x14ac:dyDescent="0.25">
      <c r="A155" t="s">
        <v>483</v>
      </c>
      <c r="B155" t="s">
        <v>266</v>
      </c>
      <c r="C155" t="s">
        <v>312</v>
      </c>
      <c r="E155" s="5">
        <v>37.274999999999999</v>
      </c>
      <c r="F155" s="5">
        <v>19.526717526717601</v>
      </c>
      <c r="G155" s="5">
        <v>4.6920413289406504</v>
      </c>
      <c r="H155" s="4">
        <v>6.7229744562058302</v>
      </c>
      <c r="I155" s="4">
        <v>6.5682837600483097</v>
      </c>
      <c r="J155" s="5">
        <v>93.171800584393594</v>
      </c>
      <c r="K155" s="5">
        <v>6.8434875092574297</v>
      </c>
      <c r="L155" s="5">
        <v>76.791197612423105</v>
      </c>
      <c r="M155" s="5">
        <v>6.6524192494042502</v>
      </c>
      <c r="N155" s="5">
        <v>17.58107374680732</v>
      </c>
      <c r="O155" s="6">
        <v>4927531.1519063497</v>
      </c>
      <c r="P155" s="6">
        <v>186928.81310355599</v>
      </c>
      <c r="Q155" s="6">
        <v>54698.3170775092</v>
      </c>
      <c r="R155" s="6">
        <v>1578.6427978234001</v>
      </c>
      <c r="S155" s="6">
        <v>7486208.78684761</v>
      </c>
      <c r="T155" s="6">
        <v>210867.07302638501</v>
      </c>
      <c r="U155" s="3">
        <v>4.2076866779801696</v>
      </c>
      <c r="V155" s="3">
        <v>2.4119615550387101E-2</v>
      </c>
      <c r="W155" s="4">
        <v>2.8648286842648201</v>
      </c>
      <c r="X155" s="4">
        <v>0.135466273413892</v>
      </c>
      <c r="Y155" s="5">
        <v>262.44643256604797</v>
      </c>
      <c r="Z155" s="5">
        <v>7.3923284464985803</v>
      </c>
      <c r="AA155" s="5">
        <v>197.72318986912401</v>
      </c>
      <c r="AB155" s="5">
        <v>7.5008192481204601</v>
      </c>
      <c r="AD155" s="5">
        <v>104.9049597272378</v>
      </c>
      <c r="AE155" s="5">
        <v>13.01171963889011</v>
      </c>
      <c r="AF155" s="5">
        <v>11.469979178513841</v>
      </c>
      <c r="AG155" s="5">
        <v>12.240849408701971</v>
      </c>
      <c r="AH155" s="5">
        <v>75.291193637016391</v>
      </c>
      <c r="AI155" s="5">
        <v>12.776853524507819</v>
      </c>
      <c r="AJ155" s="5">
        <v>11.238802609190669</v>
      </c>
      <c r="AK155" s="5">
        <v>12.007828066849241</v>
      </c>
      <c r="AL155" s="5">
        <v>69.567329742161817</v>
      </c>
      <c r="AM155" s="5">
        <v>29.580309042471651</v>
      </c>
      <c r="AN155" s="5">
        <v>23.23082558092641</v>
      </c>
      <c r="AO155" s="5">
        <v>26.405567311699031</v>
      </c>
    </row>
    <row r="156" spans="1:41" x14ac:dyDescent="0.25">
      <c r="A156" t="s">
        <v>483</v>
      </c>
      <c r="B156" t="s">
        <v>267</v>
      </c>
      <c r="C156" t="s">
        <v>312</v>
      </c>
      <c r="E156" s="5">
        <v>36.7425</v>
      </c>
      <c r="F156" s="5">
        <v>14.8664122748092</v>
      </c>
      <c r="G156" s="5">
        <v>4.1262630291387001</v>
      </c>
      <c r="H156" s="4">
        <v>8.9646806121252496</v>
      </c>
      <c r="I156" s="4">
        <v>6.0208066486061202</v>
      </c>
      <c r="J156" s="5">
        <v>87.948805341132896</v>
      </c>
      <c r="K156" s="5">
        <v>6.5392143761703601</v>
      </c>
      <c r="L156" s="5">
        <v>68.757241685958206</v>
      </c>
      <c r="M156" s="5">
        <v>6.50216903227708</v>
      </c>
      <c r="N156" s="5">
        <v>21.821289761395949</v>
      </c>
      <c r="O156" s="6">
        <v>6085865.1364128897</v>
      </c>
      <c r="P156" s="6">
        <v>212200.37153498901</v>
      </c>
      <c r="Q156" s="6">
        <v>65454.800775142699</v>
      </c>
      <c r="R156" s="6">
        <v>1121.96677572116</v>
      </c>
      <c r="S156" s="6">
        <v>8961703.0683155693</v>
      </c>
      <c r="T156" s="6">
        <v>156980.27396332001</v>
      </c>
      <c r="U156" s="3">
        <v>4.1044262799131701</v>
      </c>
      <c r="V156" s="3">
        <v>3.58055853590016E-2</v>
      </c>
      <c r="W156" s="4">
        <v>2.0768604168024498</v>
      </c>
      <c r="X156" s="4">
        <v>0.104663694493236</v>
      </c>
      <c r="Y156" s="5">
        <v>314.18149803303402</v>
      </c>
      <c r="Z156" s="5">
        <v>5.5033231994675003</v>
      </c>
      <c r="AA156" s="5">
        <v>244.19702312706201</v>
      </c>
      <c r="AB156" s="5">
        <v>8.5146947575930199</v>
      </c>
      <c r="AD156" s="5">
        <v>56.86117910466541</v>
      </c>
      <c r="AE156" s="5">
        <v>6.6634023198425059</v>
      </c>
      <c r="AF156" s="5">
        <v>6.1520976229395021</v>
      </c>
      <c r="AG156" s="5">
        <v>6.407749971391004</v>
      </c>
      <c r="AH156" s="5">
        <v>26.21486616313285</v>
      </c>
      <c r="AI156" s="5">
        <v>6.2882328363258964</v>
      </c>
      <c r="AJ156" s="5">
        <v>5.7859520404543687</v>
      </c>
      <c r="AK156" s="5">
        <v>6.0370924383901334</v>
      </c>
      <c r="AL156" s="5">
        <v>24.760979737812349</v>
      </c>
      <c r="AM156" s="5">
        <v>19.997206903002571</v>
      </c>
      <c r="AN156" s="5">
        <v>16.884974127018982</v>
      </c>
      <c r="AO156" s="5">
        <v>18.441090515010782</v>
      </c>
    </row>
    <row r="157" spans="1:41" x14ac:dyDescent="0.25">
      <c r="A157" t="s">
        <v>483</v>
      </c>
      <c r="B157" t="s">
        <v>268</v>
      </c>
      <c r="C157" t="s">
        <v>312</v>
      </c>
      <c r="E157" s="5">
        <v>36.7425</v>
      </c>
      <c r="F157" s="5">
        <v>16.7916029312977</v>
      </c>
      <c r="G157" s="5">
        <v>4.3770870703765503</v>
      </c>
      <c r="H157" s="4">
        <v>-3.1190837957738502</v>
      </c>
      <c r="I157" s="4">
        <v>4.6184328183966201</v>
      </c>
      <c r="J157" s="5">
        <v>123.438832307833</v>
      </c>
      <c r="K157" s="5">
        <v>8.5423638368610693</v>
      </c>
      <c r="L157" s="5">
        <v>95.165328296776494</v>
      </c>
      <c r="M157" s="5">
        <v>8.0466523363277798</v>
      </c>
      <c r="N157" s="5">
        <v>22.904869952550879</v>
      </c>
      <c r="O157" s="6">
        <v>9828329.4911569804</v>
      </c>
      <c r="P157" s="6">
        <v>389326.75103405002</v>
      </c>
      <c r="Q157" s="6">
        <v>77316.704866194996</v>
      </c>
      <c r="R157" s="6">
        <v>2790.4622571782002</v>
      </c>
      <c r="S157" s="6">
        <v>10562241.377225701</v>
      </c>
      <c r="T157" s="6">
        <v>376216.12435733399</v>
      </c>
      <c r="U157" s="3">
        <v>2.9549073938239601</v>
      </c>
      <c r="V157" s="3">
        <v>1.02561772072887E-2</v>
      </c>
      <c r="W157" s="4">
        <v>1.7799377481138099</v>
      </c>
      <c r="X157" s="4">
        <v>8.30995648765184E-2</v>
      </c>
      <c r="Y157" s="5">
        <v>370.30305109499898</v>
      </c>
      <c r="Z157" s="5">
        <v>13.1896555338155</v>
      </c>
      <c r="AA157" s="5">
        <v>394.355225304447</v>
      </c>
      <c r="AB157" s="5">
        <v>15.621627717775899</v>
      </c>
      <c r="AD157" s="5">
        <v>71.648269835013565</v>
      </c>
      <c r="AE157" s="5">
        <v>8.5109106923380455</v>
      </c>
      <c r="AF157" s="5">
        <v>7.8244233424860647</v>
      </c>
      <c r="AG157" s="5">
        <v>8.1676670174120556</v>
      </c>
      <c r="AH157" s="5">
        <v>21.418661365662739</v>
      </c>
      <c r="AI157" s="5">
        <v>8.2208519541368741</v>
      </c>
      <c r="AJ157" s="5">
        <v>7.5377343225332387</v>
      </c>
      <c r="AK157" s="5">
        <v>7.879293138335056</v>
      </c>
      <c r="AL157" s="5">
        <v>47.136628053965687</v>
      </c>
      <c r="AM157" s="5">
        <v>23.83044132278722</v>
      </c>
      <c r="AN157" s="5">
        <v>19.53555814839093</v>
      </c>
      <c r="AO157" s="5">
        <v>21.682999735589071</v>
      </c>
    </row>
    <row r="158" spans="1:41" x14ac:dyDescent="0.25">
      <c r="A158" t="s">
        <v>483</v>
      </c>
      <c r="B158" t="s">
        <v>269</v>
      </c>
      <c r="C158" t="s">
        <v>312</v>
      </c>
      <c r="E158" s="5">
        <v>21.299999999999997</v>
      </c>
      <c r="F158" s="5">
        <v>16.4839694732824</v>
      </c>
      <c r="G158" s="5">
        <v>5.1195830644278999</v>
      </c>
      <c r="H158" s="4">
        <v>-4.0381774001908299</v>
      </c>
      <c r="I158" s="4">
        <v>6.9541859903988898</v>
      </c>
      <c r="J158" s="5">
        <v>47.102280289217603</v>
      </c>
      <c r="K158" s="5">
        <v>6.3768437071259996</v>
      </c>
      <c r="L158" s="5">
        <v>35.952811259105303</v>
      </c>
      <c r="M158" s="5">
        <v>6.3352566421655103</v>
      </c>
      <c r="N158" s="5">
        <v>23.670762777624109</v>
      </c>
      <c r="O158" s="6">
        <v>2771897.9342077202</v>
      </c>
      <c r="P158" s="6">
        <v>80610.293955084504</v>
      </c>
      <c r="Q158" s="6">
        <v>28266.8730858134</v>
      </c>
      <c r="R158" s="6">
        <v>908.42058591263003</v>
      </c>
      <c r="S158" s="6">
        <v>3853312.7176495399</v>
      </c>
      <c r="T158" s="6">
        <v>113081.42930114199</v>
      </c>
      <c r="U158" s="3">
        <v>3.8010337402843701</v>
      </c>
      <c r="V158" s="3">
        <v>1.8140006620131599E-2</v>
      </c>
      <c r="W158" s="4">
        <v>2.3842419941756301</v>
      </c>
      <c r="X158" s="4">
        <v>0.21290559901492301</v>
      </c>
      <c r="Y158" s="5">
        <v>135.101013728407</v>
      </c>
      <c r="Z158" s="5">
        <v>3.96470639245346</v>
      </c>
      <c r="AA158" s="5">
        <v>111.21520876380301</v>
      </c>
      <c r="AB158" s="5">
        <v>3.2343105872005902</v>
      </c>
      <c r="AD158" s="5">
        <v>85.739931504504781</v>
      </c>
      <c r="AE158" s="5">
        <v>18.72525192634788</v>
      </c>
      <c r="AF158" s="5">
        <v>15.79767869612872</v>
      </c>
      <c r="AG158" s="5">
        <v>17.26146531123829</v>
      </c>
      <c r="AH158" s="5">
        <v>51.591933629377323</v>
      </c>
      <c r="AI158" s="5">
        <v>18.490144466755019</v>
      </c>
      <c r="AJ158" s="5">
        <v>15.56579051062721</v>
      </c>
      <c r="AK158" s="5">
        <v>17.027967488691111</v>
      </c>
      <c r="AL158" s="5">
        <v>53.090299984334507</v>
      </c>
      <c r="AM158" s="5">
        <v>32.507900087821547</v>
      </c>
      <c r="AN158" s="5">
        <v>24.993822670710021</v>
      </c>
      <c r="AO158" s="5">
        <v>28.750861379265789</v>
      </c>
    </row>
    <row r="159" spans="1:41" x14ac:dyDescent="0.25">
      <c r="A159" t="s">
        <v>483</v>
      </c>
      <c r="B159" t="s">
        <v>270</v>
      </c>
      <c r="C159" t="s">
        <v>312</v>
      </c>
      <c r="E159" s="5">
        <v>37.008749999999999</v>
      </c>
      <c r="F159" s="5">
        <v>17.6534351145038</v>
      </c>
      <c r="G159" s="5">
        <v>4.4761160537593501</v>
      </c>
      <c r="H159" s="4">
        <v>2.8909220490965999</v>
      </c>
      <c r="I159" s="4">
        <v>5.6019856087971096</v>
      </c>
      <c r="J159" s="5">
        <v>108.302680187655</v>
      </c>
      <c r="K159" s="5">
        <v>9.1868140960823492</v>
      </c>
      <c r="L159" s="5">
        <v>92.038602009098497</v>
      </c>
      <c r="M159" s="5">
        <v>8.9498872224516397</v>
      </c>
      <c r="N159" s="5">
        <v>15.017244402794001</v>
      </c>
      <c r="O159" s="6">
        <v>4879513.89252022</v>
      </c>
      <c r="P159" s="6">
        <v>219111.59817679299</v>
      </c>
      <c r="Q159" s="6">
        <v>50815.132006890803</v>
      </c>
      <c r="R159" s="6">
        <v>1855.9496713083699</v>
      </c>
      <c r="S159" s="6">
        <v>6908000.6258613197</v>
      </c>
      <c r="T159" s="6">
        <v>246835.242040568</v>
      </c>
      <c r="U159" s="3">
        <v>3.9260252531936199</v>
      </c>
      <c r="V159" s="3">
        <v>2.1097560621189299E-2</v>
      </c>
      <c r="W159" s="4">
        <v>3.4668681185157402</v>
      </c>
      <c r="X159" s="4">
        <v>0.18566474762337701</v>
      </c>
      <c r="Y159" s="5">
        <v>242.26035524618001</v>
      </c>
      <c r="Z159" s="5">
        <v>8.6562983509434996</v>
      </c>
      <c r="AA159" s="5">
        <v>195.73483327345201</v>
      </c>
      <c r="AB159" s="5">
        <v>8.7894254573857609</v>
      </c>
      <c r="AD159" s="5">
        <v>212.5512261948148</v>
      </c>
      <c r="AE159" s="5">
        <v>64.365917436658961</v>
      </c>
      <c r="AF159" s="5">
        <v>39.725339739188058</v>
      </c>
      <c r="AG159" s="5">
        <v>52.04562858792351</v>
      </c>
      <c r="AH159" s="5">
        <v>179.93911282831891</v>
      </c>
      <c r="AI159" s="5">
        <v>64.116512828023701</v>
      </c>
      <c r="AJ159" s="5">
        <v>39.479720049137477</v>
      </c>
      <c r="AK159" s="5">
        <v>51.798116438580593</v>
      </c>
      <c r="AL159" s="5">
        <v>179.92898339868611</v>
      </c>
      <c r="AM159" s="5">
        <v>102.58449900680679</v>
      </c>
      <c r="AN159" s="5">
        <v>51.835217010024422</v>
      </c>
      <c r="AO159" s="5">
        <v>77.209858008415608</v>
      </c>
    </row>
    <row r="160" spans="1:41" x14ac:dyDescent="0.25">
      <c r="A160" t="s">
        <v>483</v>
      </c>
      <c r="B160" t="s">
        <v>271</v>
      </c>
      <c r="C160" t="s">
        <v>312</v>
      </c>
      <c r="E160" s="5">
        <v>9.5850000000000009</v>
      </c>
      <c r="F160" s="5">
        <v>17.746564870229001</v>
      </c>
      <c r="G160" s="5">
        <v>7.2359393690897598</v>
      </c>
      <c r="H160" s="4">
        <v>11.5526503106446</v>
      </c>
      <c r="I160" s="4">
        <v>13.3409638451111</v>
      </c>
      <c r="J160" s="5">
        <v>171.37010204643801</v>
      </c>
      <c r="K160" s="5">
        <v>16.6346615390209</v>
      </c>
      <c r="L160" s="5">
        <v>134.36945383959801</v>
      </c>
      <c r="M160" s="5">
        <v>16.462088934993901</v>
      </c>
      <c r="N160" s="5">
        <v>21.591075552264961</v>
      </c>
      <c r="O160" s="6">
        <v>13424590.2891351</v>
      </c>
      <c r="P160" s="6">
        <v>577394.68365470297</v>
      </c>
      <c r="Q160" s="6">
        <v>72754.212699115305</v>
      </c>
      <c r="R160" s="6">
        <v>2185.7442528575398</v>
      </c>
      <c r="S160" s="6">
        <v>9959405.6300773509</v>
      </c>
      <c r="T160" s="6">
        <v>294476.35479654599</v>
      </c>
      <c r="U160" s="3">
        <v>2.0405799087399599</v>
      </c>
      <c r="V160" s="3">
        <v>2.2183694883620601E-2</v>
      </c>
      <c r="W160" s="4">
        <v>1.83966368204958</v>
      </c>
      <c r="X160" s="4">
        <v>0.119434658862602</v>
      </c>
      <c r="Y160" s="5">
        <v>349.28014740452397</v>
      </c>
      <c r="Z160" s="5">
        <v>10.3273530018964</v>
      </c>
      <c r="AA160" s="5">
        <v>538.49672582696701</v>
      </c>
      <c r="AB160" s="5">
        <v>23.160913477591301</v>
      </c>
      <c r="AD160" s="5">
        <v>207.67607011447831</v>
      </c>
      <c r="AE160" s="5">
        <v>130.91626722435299</v>
      </c>
      <c r="AF160" s="5">
        <v>56.252355222331332</v>
      </c>
      <c r="AG160" s="5">
        <v>93.584311223342155</v>
      </c>
      <c r="AH160" s="5">
        <v>102.6632055162642</v>
      </c>
      <c r="AI160" s="5">
        <v>127.9347518768374</v>
      </c>
      <c r="AJ160" s="5">
        <v>53.442607232790529</v>
      </c>
      <c r="AK160" s="5">
        <v>90.688679554813959</v>
      </c>
      <c r="AL160" s="5"/>
      <c r="AM160" s="5"/>
      <c r="AN160" s="5"/>
      <c r="AO160" s="5"/>
    </row>
    <row r="161" spans="1:41" x14ac:dyDescent="0.25">
      <c r="A161" t="s">
        <v>483</v>
      </c>
      <c r="B161" t="s">
        <v>271</v>
      </c>
      <c r="C161" t="s">
        <v>312</v>
      </c>
      <c r="E161" s="5">
        <v>7.1887499999999998</v>
      </c>
      <c r="F161" s="5">
        <v>17.746564870229001</v>
      </c>
      <c r="G161" s="5">
        <v>8.2325595437750998</v>
      </c>
      <c r="H161" s="4">
        <v>-3.8464235134294502</v>
      </c>
      <c r="I161" s="4">
        <v>11.413011746559601</v>
      </c>
      <c r="J161" s="5">
        <v>88.012693314956195</v>
      </c>
      <c r="K161" s="5">
        <v>20.083024587792</v>
      </c>
      <c r="L161" s="5">
        <v>67.223007317816197</v>
      </c>
      <c r="M161" s="5">
        <v>19.591165042442501</v>
      </c>
      <c r="N161" s="5">
        <v>23.621235999156909</v>
      </c>
      <c r="O161" s="6">
        <v>6744415.5854313998</v>
      </c>
      <c r="P161" s="6">
        <v>417221.88458476798</v>
      </c>
      <c r="Q161" s="6">
        <v>44428.631065745001</v>
      </c>
      <c r="R161" s="6">
        <v>2467.08281674509</v>
      </c>
      <c r="S161" s="6">
        <v>6024583.88007735</v>
      </c>
      <c r="T161" s="6">
        <v>332419.54174346098</v>
      </c>
      <c r="U161" s="3">
        <v>2.4480432901488198</v>
      </c>
      <c r="V161" s="3">
        <v>1.50274445558276E-2</v>
      </c>
      <c r="W161" s="4">
        <v>1.83194345701906</v>
      </c>
      <c r="X161" s="4">
        <v>0.272894230647095</v>
      </c>
      <c r="Y161" s="5">
        <v>211.284921467761</v>
      </c>
      <c r="Z161" s="5">
        <v>11.6580661998435</v>
      </c>
      <c r="AA161" s="5">
        <v>270.536256829016</v>
      </c>
      <c r="AB161" s="5">
        <v>16.7359140903284</v>
      </c>
      <c r="AD161" s="5">
        <v>114.38580116162861</v>
      </c>
      <c r="AE161" s="5">
        <v>67.56615793646418</v>
      </c>
      <c r="AF161" s="5">
        <v>40.777067591201693</v>
      </c>
      <c r="AG161" s="5">
        <v>54.171612763832933</v>
      </c>
      <c r="AH161" s="5">
        <v>44.062763098195262</v>
      </c>
      <c r="AI161" s="5">
        <v>66.713238524708842</v>
      </c>
      <c r="AJ161" s="5">
        <v>39.945029621117087</v>
      </c>
      <c r="AK161" s="5">
        <v>53.329134072912957</v>
      </c>
      <c r="AL161" s="5">
        <v>96.811759250676758</v>
      </c>
      <c r="AM161" s="5">
        <v>77.102985934001723</v>
      </c>
      <c r="AN161" s="5">
        <v>44.662788633103659</v>
      </c>
      <c r="AO161" s="5">
        <v>60.882887283552691</v>
      </c>
    </row>
    <row r="162" spans="1:41" x14ac:dyDescent="0.25">
      <c r="A162" t="s">
        <v>483</v>
      </c>
      <c r="B162" t="s">
        <v>272</v>
      </c>
      <c r="C162" t="s">
        <v>312</v>
      </c>
      <c r="E162" s="5">
        <v>11.714999999999998</v>
      </c>
      <c r="F162" s="5">
        <v>15.9343510610687</v>
      </c>
      <c r="G162" s="5">
        <v>6.3190687484452299</v>
      </c>
      <c r="H162" s="4">
        <v>7.8467731478140204</v>
      </c>
      <c r="I162" s="4">
        <v>10.267258025446701</v>
      </c>
      <c r="J162" s="5">
        <v>76.920194257113096</v>
      </c>
      <c r="K162" s="5">
        <v>9.3832889369303505</v>
      </c>
      <c r="L162" s="5">
        <v>64.937365025687399</v>
      </c>
      <c r="M162" s="5">
        <v>9.3471787398552895</v>
      </c>
      <c r="N162" s="5">
        <v>15.57826179087893</v>
      </c>
      <c r="O162" s="6">
        <v>3115307.0214583501</v>
      </c>
      <c r="P162" s="6">
        <v>43846.603072705599</v>
      </c>
      <c r="Q162" s="6">
        <v>38579.685779207299</v>
      </c>
      <c r="R162" s="6">
        <v>781.88376124952504</v>
      </c>
      <c r="S162" s="6">
        <v>5241135.6900927201</v>
      </c>
      <c r="T162" s="6">
        <v>65131.106254619597</v>
      </c>
      <c r="U162" s="3">
        <v>4.5996835636105402</v>
      </c>
      <c r="V162" s="3">
        <v>2.0691582423928399E-2</v>
      </c>
      <c r="W162" s="4">
        <v>3.8311350553445398</v>
      </c>
      <c r="X162" s="4">
        <v>0.27704454992653299</v>
      </c>
      <c r="Y162" s="5">
        <v>183.813268991933</v>
      </c>
      <c r="Z162" s="5">
        <v>2.2842106596057299</v>
      </c>
      <c r="AA162" s="5">
        <v>124.960560376128</v>
      </c>
      <c r="AB162" s="5">
        <v>1.75877331463741</v>
      </c>
      <c r="AD162" s="5">
        <v>177.0652384948867</v>
      </c>
      <c r="AE162" s="5">
        <v>52.716233237771092</v>
      </c>
      <c r="AF162" s="5">
        <v>35.035145600609283</v>
      </c>
      <c r="AG162" s="5">
        <v>43.875689419190181</v>
      </c>
      <c r="AH162" s="5">
        <v>150.80691722742361</v>
      </c>
      <c r="AI162" s="5">
        <v>52.558333428098273</v>
      </c>
      <c r="AJ162" s="5">
        <v>34.879131228468921</v>
      </c>
      <c r="AK162" s="5">
        <v>43.718732328283593</v>
      </c>
      <c r="AL162" s="5">
        <v>142.63585913446769</v>
      </c>
      <c r="AM162" s="5">
        <v>77.423366155237517</v>
      </c>
      <c r="AN162" s="5">
        <v>44.767151539760178</v>
      </c>
      <c r="AO162" s="5">
        <v>61.095258847498847</v>
      </c>
    </row>
    <row r="163" spans="1:41" x14ac:dyDescent="0.25">
      <c r="A163" t="s">
        <v>483</v>
      </c>
      <c r="B163" t="s">
        <v>272</v>
      </c>
      <c r="C163" t="s">
        <v>312</v>
      </c>
      <c r="E163" s="5">
        <v>23.16375</v>
      </c>
      <c r="F163" s="5">
        <v>15.9343510610687</v>
      </c>
      <c r="G163" s="5">
        <v>4.8974208219519699</v>
      </c>
      <c r="H163" s="4">
        <v>4.3096781551285499</v>
      </c>
      <c r="I163" s="4">
        <v>7.1720647114907496</v>
      </c>
      <c r="J163" s="5">
        <v>223.60932773203501</v>
      </c>
      <c r="K163" s="5">
        <v>14.4790404410164</v>
      </c>
      <c r="L163" s="5">
        <v>194.70737291267201</v>
      </c>
      <c r="M163" s="5">
        <v>14.10706786559</v>
      </c>
      <c r="N163" s="5">
        <v>12.92520089054514</v>
      </c>
      <c r="O163" s="6">
        <v>10087300.003694501</v>
      </c>
      <c r="P163" s="6">
        <v>332218.78548084601</v>
      </c>
      <c r="Q163" s="6">
        <v>98015.681788240006</v>
      </c>
      <c r="R163" s="6">
        <v>3257.7325806567601</v>
      </c>
      <c r="S163" s="6">
        <v>13402836.199366501</v>
      </c>
      <c r="T163" s="6">
        <v>427891.23970099899</v>
      </c>
      <c r="U163" s="3">
        <v>3.63415806708002</v>
      </c>
      <c r="V163" s="3">
        <v>1.08864383471944E-2</v>
      </c>
      <c r="W163" s="4">
        <v>3.5476445215551902</v>
      </c>
      <c r="X163" s="4">
        <v>0.141172859301857</v>
      </c>
      <c r="Y163" s="5">
        <v>470.05684083012801</v>
      </c>
      <c r="Z163" s="5">
        <v>15.006886192367199</v>
      </c>
      <c r="AA163" s="5">
        <v>404.61786068134302</v>
      </c>
      <c r="AB163" s="5">
        <v>13.3257377822418</v>
      </c>
      <c r="AD163" s="5"/>
      <c r="AE163" s="5"/>
      <c r="AF163" s="5"/>
      <c r="AG163" s="5"/>
      <c r="AH163" s="5"/>
      <c r="AI163" s="5"/>
      <c r="AJ163" s="5"/>
      <c r="AK163" s="5"/>
      <c r="AL163" s="5">
        <v>293.97372900071389</v>
      </c>
      <c r="AM163" s="5"/>
      <c r="AN163" s="5">
        <v>85.147391335566624</v>
      </c>
      <c r="AO163" s="5"/>
    </row>
    <row r="164" spans="1:41" x14ac:dyDescent="0.25">
      <c r="A164" t="s">
        <v>483</v>
      </c>
      <c r="B164" t="s">
        <v>273</v>
      </c>
      <c r="C164" t="s">
        <v>312</v>
      </c>
      <c r="E164" s="5">
        <v>24.228749999999998</v>
      </c>
      <c r="F164" s="5">
        <v>18.158015351145</v>
      </c>
      <c r="G164" s="5">
        <v>5.1382806039499096</v>
      </c>
      <c r="H164" s="4">
        <v>2.94309208891872</v>
      </c>
      <c r="I164" s="4">
        <v>7.4352903771919303</v>
      </c>
      <c r="J164" s="5">
        <v>142.715610846657</v>
      </c>
      <c r="K164" s="5">
        <v>9.2017797869275402</v>
      </c>
      <c r="L164" s="5">
        <v>121.238253274146</v>
      </c>
      <c r="M164" s="5">
        <v>9.1371667610263891</v>
      </c>
      <c r="N164" s="5">
        <v>15.049059766550471</v>
      </c>
      <c r="O164" s="6">
        <v>7027789.6506365901</v>
      </c>
      <c r="P164" s="6">
        <v>139801.28868964501</v>
      </c>
      <c r="Q164" s="6">
        <v>74212.935145774405</v>
      </c>
      <c r="R164" s="6">
        <v>1904.82061662975</v>
      </c>
      <c r="S164" s="6">
        <v>10085523.752612401</v>
      </c>
      <c r="T164" s="6">
        <v>255532.17570469101</v>
      </c>
      <c r="U164" s="3">
        <v>3.9145070365647201</v>
      </c>
      <c r="V164" s="3">
        <v>2.0373052618547501E-2</v>
      </c>
      <c r="W164" s="4">
        <v>3.1706543190248699</v>
      </c>
      <c r="X164" s="4">
        <v>0.123570707803559</v>
      </c>
      <c r="Y164" s="5">
        <v>353.72166236332902</v>
      </c>
      <c r="Z164" s="5">
        <v>8.9619822910560494</v>
      </c>
      <c r="AA164" s="5">
        <v>281.89036598189398</v>
      </c>
      <c r="AB164" s="5">
        <v>5.6076000579685799</v>
      </c>
      <c r="AD164" s="5">
        <v>159.69747471399461</v>
      </c>
      <c r="AE164" s="5">
        <v>22.700358873041459</v>
      </c>
      <c r="AF164" s="5">
        <v>18.554153707920779</v>
      </c>
      <c r="AG164" s="5">
        <v>20.627256290481121</v>
      </c>
      <c r="AH164" s="5">
        <v>126.94967358997179</v>
      </c>
      <c r="AI164" s="5">
        <v>22.457552111351269</v>
      </c>
      <c r="AJ164" s="5">
        <v>18.31492126584417</v>
      </c>
      <c r="AK164" s="5">
        <v>20.38623668859772</v>
      </c>
      <c r="AL164" s="5">
        <v>125.6655376081286</v>
      </c>
      <c r="AM164" s="5">
        <v>48.847289933320141</v>
      </c>
      <c r="AN164" s="5">
        <v>33.586244657930152</v>
      </c>
      <c r="AO164" s="5">
        <v>41.216767295625147</v>
      </c>
    </row>
    <row r="165" spans="1:41" x14ac:dyDescent="0.25">
      <c r="A165" t="s">
        <v>483</v>
      </c>
      <c r="B165" t="s">
        <v>273</v>
      </c>
      <c r="C165" t="s">
        <v>312</v>
      </c>
      <c r="E165" s="5">
        <v>10.1175</v>
      </c>
      <c r="F165" s="5">
        <v>18.158015351145</v>
      </c>
      <c r="G165" s="5">
        <v>7.1450474356417004</v>
      </c>
      <c r="H165" s="4">
        <v>9.0431500082362408</v>
      </c>
      <c r="I165" s="4">
        <v>12.550939051787299</v>
      </c>
      <c r="J165" s="5">
        <v>131.18145849096001</v>
      </c>
      <c r="K165" s="5">
        <v>14.596699767788399</v>
      </c>
      <c r="L165" s="5">
        <v>104.263499700373</v>
      </c>
      <c r="M165" s="5">
        <v>14.637206030845901</v>
      </c>
      <c r="N165" s="5">
        <v>20.519636768973701</v>
      </c>
      <c r="O165" s="6">
        <v>9269739.6447083</v>
      </c>
      <c r="P165" s="6">
        <v>156950.48305496099</v>
      </c>
      <c r="Q165" s="6">
        <v>67204.987948973896</v>
      </c>
      <c r="R165" s="6">
        <v>863.15072219299998</v>
      </c>
      <c r="S165" s="6">
        <v>9157319.4064585902</v>
      </c>
      <c r="T165" s="6">
        <v>107042.710559771</v>
      </c>
      <c r="U165" s="3">
        <v>2.7043613648318998</v>
      </c>
      <c r="V165" s="3">
        <v>2.2441456822161799E-2</v>
      </c>
      <c r="W165" s="4">
        <v>2.0672437324915398</v>
      </c>
      <c r="X165" s="4">
        <v>0.146158275640942</v>
      </c>
      <c r="Y165" s="5">
        <v>321.169157592565</v>
      </c>
      <c r="Z165" s="5">
        <v>3.7542412810557599</v>
      </c>
      <c r="AA165" s="5">
        <v>371.81506229314198</v>
      </c>
      <c r="AB165" s="5">
        <v>6.2953211843851102</v>
      </c>
      <c r="AD165" s="5">
        <v>125.4935288755709</v>
      </c>
      <c r="AE165" s="5">
        <v>32.212820041348103</v>
      </c>
      <c r="AF165" s="5">
        <v>24.33082634788931</v>
      </c>
      <c r="AG165" s="5">
        <v>28.271823194618701</v>
      </c>
      <c r="AH165" s="5">
        <v>67.042800860838611</v>
      </c>
      <c r="AI165" s="5">
        <v>31.339883160360461</v>
      </c>
      <c r="AJ165" s="5">
        <v>23.483795832687431</v>
      </c>
      <c r="AK165" s="5">
        <v>27.41183949652395</v>
      </c>
      <c r="AL165" s="5">
        <v>104.08425021786429</v>
      </c>
      <c r="AM165" s="5">
        <v>48.926463734087562</v>
      </c>
      <c r="AN165" s="5">
        <v>33.623325627976932</v>
      </c>
      <c r="AO165" s="5">
        <v>41.274894681032237</v>
      </c>
    </row>
    <row r="166" spans="1:41" x14ac:dyDescent="0.25">
      <c r="A166" t="s">
        <v>483</v>
      </c>
      <c r="B166" t="s">
        <v>274</v>
      </c>
      <c r="C166" t="s">
        <v>312</v>
      </c>
      <c r="E166" s="5">
        <v>36.7425</v>
      </c>
      <c r="F166" s="5">
        <v>18.619084015267202</v>
      </c>
      <c r="G166" s="5">
        <v>4.6021824943924496</v>
      </c>
      <c r="H166" s="4">
        <v>7.0614725600730104</v>
      </c>
      <c r="I166" s="4">
        <v>5.6846517953627602</v>
      </c>
      <c r="J166" s="5">
        <v>55.946857854298102</v>
      </c>
      <c r="K166" s="5">
        <v>5.6509684938727904</v>
      </c>
      <c r="L166" s="5">
        <v>44.134738532888299</v>
      </c>
      <c r="M166" s="5">
        <v>5.6135714763962401</v>
      </c>
      <c r="N166" s="5">
        <v>21.11310585515276</v>
      </c>
      <c r="O166" s="6">
        <v>3044961.2882558</v>
      </c>
      <c r="P166" s="6">
        <v>60862.812128807796</v>
      </c>
      <c r="Q166" s="6">
        <v>39084.807348427501</v>
      </c>
      <c r="R166" s="6">
        <v>721.49468550451297</v>
      </c>
      <c r="S166" s="6">
        <v>5317700.0275791204</v>
      </c>
      <c r="T166" s="6">
        <v>99221.363532191506</v>
      </c>
      <c r="U166" s="3">
        <v>4.7786214543803398</v>
      </c>
      <c r="V166" s="3">
        <v>1.6449413660143099E-2</v>
      </c>
      <c r="W166" s="4">
        <v>2.6638168422206099</v>
      </c>
      <c r="X166" s="4">
        <v>0.17148673881360099</v>
      </c>
      <c r="Y166" s="5">
        <v>186.523527101827</v>
      </c>
      <c r="Z166" s="5">
        <v>3.4802115346183902</v>
      </c>
      <c r="AA166" s="5">
        <v>122.124053092385</v>
      </c>
      <c r="AB166" s="5">
        <v>2.4410632655604401</v>
      </c>
      <c r="AD166" s="5">
        <v>71.846334888330517</v>
      </c>
      <c r="AE166" s="5">
        <v>9.6832024250229871</v>
      </c>
      <c r="AF166" s="5">
        <v>8.822711351016908</v>
      </c>
      <c r="AG166" s="5">
        <v>9.2529568880199484</v>
      </c>
      <c r="AH166" s="5">
        <v>46.878304271142319</v>
      </c>
      <c r="AI166" s="5">
        <v>9.5699287546431595</v>
      </c>
      <c r="AJ166" s="5">
        <v>8.7104606570280598</v>
      </c>
      <c r="AK166" s="5">
        <v>9.1401947058356097</v>
      </c>
      <c r="AL166" s="5">
        <v>35.302291334010917</v>
      </c>
      <c r="AM166" s="5">
        <v>23.77927859906557</v>
      </c>
      <c r="AN166" s="5">
        <v>19.5012069170084</v>
      </c>
      <c r="AO166" s="5">
        <v>21.64024275803698</v>
      </c>
    </row>
    <row r="167" spans="1:41" x14ac:dyDescent="0.25">
      <c r="A167" t="s">
        <v>483</v>
      </c>
      <c r="B167" t="s">
        <v>275</v>
      </c>
      <c r="C167" t="s">
        <v>312</v>
      </c>
      <c r="E167" s="5">
        <v>15.442499999999997</v>
      </c>
      <c r="F167" s="5">
        <v>18.921374114503799</v>
      </c>
      <c r="G167" s="5">
        <v>6.1393375041888998</v>
      </c>
      <c r="H167" s="4">
        <v>16.708725580152699</v>
      </c>
      <c r="I167" s="4">
        <v>10.124147170140599</v>
      </c>
      <c r="J167" s="5">
        <v>120.320005040669</v>
      </c>
      <c r="K167" s="5">
        <v>13.2035807202141</v>
      </c>
      <c r="L167" s="5">
        <v>97.758194731603197</v>
      </c>
      <c r="M167" s="5">
        <v>13.1864416009719</v>
      </c>
      <c r="N167" s="5">
        <v>18.75150379310552</v>
      </c>
      <c r="O167" s="6">
        <v>7474668.3518748097</v>
      </c>
      <c r="P167" s="6">
        <v>229694.54852625099</v>
      </c>
      <c r="Q167" s="6">
        <v>67040.642635407305</v>
      </c>
      <c r="R167" s="6">
        <v>1727.9393714498499</v>
      </c>
      <c r="S167" s="6">
        <v>9189258.3691929504</v>
      </c>
      <c r="T167" s="6">
        <v>236453.162862342</v>
      </c>
      <c r="U167" s="3">
        <v>3.3681446263737902</v>
      </c>
      <c r="V167" s="3">
        <v>1.61967435035269E-2</v>
      </c>
      <c r="W167" s="4">
        <v>2.4035675904167899</v>
      </c>
      <c r="X167" s="4">
        <v>0.16626010311225201</v>
      </c>
      <c r="Y167" s="5">
        <v>322.33846468943898</v>
      </c>
      <c r="Z167" s="5">
        <v>8.2941598425958194</v>
      </c>
      <c r="AA167" s="5">
        <v>299.77237526186298</v>
      </c>
      <c r="AB167" s="5">
        <v>9.2119960136759502</v>
      </c>
      <c r="AD167" s="5">
        <v>111.2884931769037</v>
      </c>
      <c r="AE167" s="5">
        <v>22.14464182904889</v>
      </c>
      <c r="AF167" s="5">
        <v>18.186139704363509</v>
      </c>
      <c r="AG167" s="5">
        <v>20.165390766706199</v>
      </c>
      <c r="AH167" s="5">
        <v>70.469440322087806</v>
      </c>
      <c r="AI167" s="5">
        <v>21.843476463347852</v>
      </c>
      <c r="AJ167" s="5">
        <v>17.889404291002091</v>
      </c>
      <c r="AK167" s="5">
        <v>19.866440377174971</v>
      </c>
      <c r="AL167" s="5">
        <v>81.358498609116936</v>
      </c>
      <c r="AM167" s="5">
        <v>37.957745439785811</v>
      </c>
      <c r="AN167" s="5">
        <v>28.08222015459225</v>
      </c>
      <c r="AO167" s="5">
        <v>33.01998279718903</v>
      </c>
    </row>
    <row r="168" spans="1:41" x14ac:dyDescent="0.25">
      <c r="A168" t="s">
        <v>483</v>
      </c>
      <c r="B168" t="s">
        <v>275</v>
      </c>
      <c r="C168" t="s">
        <v>312</v>
      </c>
      <c r="E168" s="5">
        <v>11.714999999999998</v>
      </c>
      <c r="F168" s="5">
        <v>18.921374114503799</v>
      </c>
      <c r="G168" s="5">
        <v>6.8490903905526297</v>
      </c>
      <c r="H168" s="4">
        <v>14.0884279210618</v>
      </c>
      <c r="I168" s="4">
        <v>14.169561843268299</v>
      </c>
      <c r="J168" s="5">
        <v>76.044535158223397</v>
      </c>
      <c r="K168" s="5">
        <v>12.584375820681601</v>
      </c>
      <c r="L168" s="5">
        <v>61.681377479856202</v>
      </c>
      <c r="M168" s="5">
        <v>12.4998399187242</v>
      </c>
      <c r="N168" s="5">
        <v>18.88782362661858</v>
      </c>
      <c r="O168" s="6">
        <v>4096187.0995237101</v>
      </c>
      <c r="P168" s="6">
        <v>171512.061839106</v>
      </c>
      <c r="Q168" s="6">
        <v>43193.158134910504</v>
      </c>
      <c r="R168" s="6">
        <v>1394.9089389201699</v>
      </c>
      <c r="S168" s="6">
        <v>5815911.7226412203</v>
      </c>
      <c r="T168" s="6">
        <v>195209.173778931</v>
      </c>
      <c r="U168" s="3">
        <v>3.89541987839065</v>
      </c>
      <c r="V168" s="3">
        <v>2.33914587635877E-2</v>
      </c>
      <c r="W168" s="4">
        <v>2.7673786646049998</v>
      </c>
      <c r="X168" s="4">
        <v>0.28632986087874301</v>
      </c>
      <c r="Y168" s="5">
        <v>204.00983958860999</v>
      </c>
      <c r="Z168" s="5">
        <v>6.8474764165259199</v>
      </c>
      <c r="AA168" s="5">
        <v>164.27746347049001</v>
      </c>
      <c r="AB168" s="5">
        <v>6.8785214026686097</v>
      </c>
      <c r="AD168" s="5">
        <v>113.76988636556401</v>
      </c>
      <c r="AE168" s="5">
        <v>34.112114808363323</v>
      </c>
      <c r="AF168" s="5">
        <v>25.594117693870562</v>
      </c>
      <c r="AG168" s="5">
        <v>29.853116251116941</v>
      </c>
      <c r="AH168" s="5">
        <v>80.794711036475462</v>
      </c>
      <c r="AI168" s="5">
        <v>33.829089509798401</v>
      </c>
      <c r="AJ168" s="5">
        <v>25.315904726415599</v>
      </c>
      <c r="AK168" s="5">
        <v>29.572497118107002</v>
      </c>
      <c r="AL168" s="5">
        <v>79.14034872953745</v>
      </c>
      <c r="AM168" s="5">
        <v>113.3481185447388</v>
      </c>
      <c r="AN168" s="5">
        <v>54.284664629086123</v>
      </c>
      <c r="AO168" s="5">
        <v>83.816391586912474</v>
      </c>
    </row>
    <row r="169" spans="1:41" x14ac:dyDescent="0.25">
      <c r="A169" t="s">
        <v>483</v>
      </c>
      <c r="B169" t="s">
        <v>275</v>
      </c>
      <c r="C169" t="s">
        <v>312</v>
      </c>
      <c r="E169" s="5">
        <v>6.9224999999999994</v>
      </c>
      <c r="F169" s="5">
        <v>18.921374114503799</v>
      </c>
      <c r="G169" s="5">
        <v>8.6281760254219009</v>
      </c>
      <c r="H169" s="4">
        <v>7.7148265032295997</v>
      </c>
      <c r="I169" s="4">
        <v>13.565136712125399</v>
      </c>
      <c r="J169" s="5">
        <v>49.378626385496197</v>
      </c>
      <c r="K169" s="5">
        <v>11.003255594931201</v>
      </c>
      <c r="L169" s="5">
        <v>39.3481155440316</v>
      </c>
      <c r="M169" s="5">
        <v>11.173922215091</v>
      </c>
      <c r="N169" s="5">
        <v>20.313466727804371</v>
      </c>
      <c r="O169" s="6">
        <v>2310800.3084397898</v>
      </c>
      <c r="P169" s="6">
        <v>105922.116324734</v>
      </c>
      <c r="Q169" s="6">
        <v>28679.054741990902</v>
      </c>
      <c r="R169" s="6">
        <v>927.480387975246</v>
      </c>
      <c r="S169" s="6">
        <v>3921991.33802584</v>
      </c>
      <c r="T169" s="6">
        <v>122063.999814175</v>
      </c>
      <c r="U169" s="3">
        <v>4.6561470607843702</v>
      </c>
      <c r="V169" s="3">
        <v>3.6740729667627398E-2</v>
      </c>
      <c r="W169" s="4">
        <v>3.1293584551881102</v>
      </c>
      <c r="X169" s="4">
        <v>0.45008264474769599</v>
      </c>
      <c r="Y169" s="5">
        <v>137.57548103500099</v>
      </c>
      <c r="Z169" s="5">
        <v>4.2817315308720998</v>
      </c>
      <c r="AA169" s="5">
        <v>92.674365748589807</v>
      </c>
      <c r="AB169" s="5">
        <v>4.2480092867849999</v>
      </c>
      <c r="AD169" s="5">
        <v>103.97407686759711</v>
      </c>
      <c r="AE169" s="5">
        <v>40.74724607487272</v>
      </c>
      <c r="AF169" s="5">
        <v>29.09679978626626</v>
      </c>
      <c r="AG169" s="5">
        <v>34.92202293056949</v>
      </c>
      <c r="AH169" s="5">
        <v>78.137141003535092</v>
      </c>
      <c r="AI169" s="5">
        <v>40.4746117664941</v>
      </c>
      <c r="AJ169" s="5">
        <v>28.829826228951038</v>
      </c>
      <c r="AK169" s="5">
        <v>34.652218997722557</v>
      </c>
      <c r="AL169" s="5">
        <v>67.004306826855839</v>
      </c>
      <c r="AM169" s="5">
        <v>52.181777773797208</v>
      </c>
      <c r="AN169" s="5">
        <v>35.114285778329403</v>
      </c>
      <c r="AO169" s="5">
        <v>43.648031776063313</v>
      </c>
    </row>
    <row r="170" spans="1:41" x14ac:dyDescent="0.25">
      <c r="A170" t="s">
        <v>483</v>
      </c>
      <c r="B170" t="s">
        <v>276</v>
      </c>
      <c r="C170" t="s">
        <v>312</v>
      </c>
      <c r="E170" s="5">
        <v>9.5850000000000009</v>
      </c>
      <c r="F170" s="5">
        <v>19.1725190916031</v>
      </c>
      <c r="G170" s="5">
        <v>7.5012580093844097</v>
      </c>
      <c r="H170" s="4">
        <v>-1.9728792553010901</v>
      </c>
      <c r="I170" s="4">
        <v>11.958857439939001</v>
      </c>
      <c r="J170" s="5">
        <v>139.34970363061899</v>
      </c>
      <c r="K170" s="5">
        <v>16.1127833601813</v>
      </c>
      <c r="L170" s="5">
        <v>118.89878691982101</v>
      </c>
      <c r="M170" s="5">
        <v>15.952333411538801</v>
      </c>
      <c r="N170" s="5">
        <v>14.67596713733114</v>
      </c>
      <c r="O170" s="6">
        <v>6604816.3446376398</v>
      </c>
      <c r="P170" s="6">
        <v>245638.01119106001</v>
      </c>
      <c r="Q170" s="6">
        <v>64484.774848277797</v>
      </c>
      <c r="R170" s="6">
        <v>1897.83142535672</v>
      </c>
      <c r="S170" s="6">
        <v>8817623.5174851697</v>
      </c>
      <c r="T170" s="6">
        <v>230932.86970353499</v>
      </c>
      <c r="U170" s="3">
        <v>3.6643173515129699</v>
      </c>
      <c r="V170" s="3">
        <v>3.5823827920773502E-2</v>
      </c>
      <c r="W170" s="4">
        <v>3.3080976222184901</v>
      </c>
      <c r="X170" s="4">
        <v>0.23028746685833801</v>
      </c>
      <c r="Y170" s="5">
        <v>309.35198185491402</v>
      </c>
      <c r="Z170" s="5">
        <v>8.1018762264810107</v>
      </c>
      <c r="AA170" s="5">
        <v>264.84850502557998</v>
      </c>
      <c r="AB170" s="5">
        <v>9.8499482888594692</v>
      </c>
      <c r="AD170" s="5">
        <v>231.0028848376881</v>
      </c>
      <c r="AE170" s="5">
        <v>148.16583523250441</v>
      </c>
      <c r="AF170" s="5">
        <v>59.374970167393073</v>
      </c>
      <c r="AG170" s="5">
        <v>103.7704026999487</v>
      </c>
      <c r="AH170" s="5">
        <v>194.9986783232761</v>
      </c>
      <c r="AI170" s="5">
        <v>147.64528614552009</v>
      </c>
      <c r="AJ170" s="5">
        <v>58.869179893164372</v>
      </c>
      <c r="AK170" s="5">
        <v>103.25723301934219</v>
      </c>
      <c r="AL170" s="5">
        <v>192.13476330758809</v>
      </c>
      <c r="AM170" s="5">
        <v>163.48269076766999</v>
      </c>
      <c r="AN170" s="5">
        <v>62.560266599182278</v>
      </c>
      <c r="AO170" s="5">
        <v>113.0214786834261</v>
      </c>
    </row>
    <row r="171" spans="1:41" x14ac:dyDescent="0.25">
      <c r="A171" t="s">
        <v>483</v>
      </c>
      <c r="B171" t="s">
        <v>276</v>
      </c>
      <c r="C171" t="s">
        <v>312</v>
      </c>
      <c r="E171" s="5">
        <v>17.572499999999998</v>
      </c>
      <c r="F171" s="5">
        <v>19.1725190916031</v>
      </c>
      <c r="G171" s="5">
        <v>5.8882925654613301</v>
      </c>
      <c r="H171" s="4">
        <v>6.3268678457090104</v>
      </c>
      <c r="I171" s="4">
        <v>9.8128102716274803</v>
      </c>
      <c r="J171" s="5">
        <v>89.448692362942396</v>
      </c>
      <c r="K171" s="5">
        <v>11.197719823815801</v>
      </c>
      <c r="L171" s="5">
        <v>76.152226809260497</v>
      </c>
      <c r="M171" s="5">
        <v>11.0114021932495</v>
      </c>
      <c r="N171" s="5">
        <v>14.864907694492439</v>
      </c>
      <c r="O171" s="6">
        <v>3656627.1489305701</v>
      </c>
      <c r="P171" s="6">
        <v>157557.994099954</v>
      </c>
      <c r="Q171" s="6">
        <v>44111.589370454501</v>
      </c>
      <c r="R171" s="6">
        <v>1702.5136992462101</v>
      </c>
      <c r="S171" s="6">
        <v>5977770.0919801202</v>
      </c>
      <c r="T171" s="6">
        <v>234817.302595924</v>
      </c>
      <c r="U171" s="3">
        <v>4.4784259068460504</v>
      </c>
      <c r="V171" s="3">
        <v>2.2133980517055899E-2</v>
      </c>
      <c r="W171" s="4">
        <v>3.8270386609670202</v>
      </c>
      <c r="X171" s="4">
        <v>0.28871302611576299</v>
      </c>
      <c r="Y171" s="5">
        <v>209.72102940987401</v>
      </c>
      <c r="Z171" s="5">
        <v>8.2381475460656706</v>
      </c>
      <c r="AA171" s="5">
        <v>146.627749052002</v>
      </c>
      <c r="AB171" s="5">
        <v>6.3179861920420599</v>
      </c>
      <c r="AD171" s="5">
        <v>191.63132995032029</v>
      </c>
      <c r="AE171" s="5">
        <v>69.896056983693015</v>
      </c>
      <c r="AF171" s="5">
        <v>41.796774301793661</v>
      </c>
      <c r="AG171" s="5">
        <v>55.846415642743331</v>
      </c>
      <c r="AH171" s="5">
        <v>164.41967443055191</v>
      </c>
      <c r="AI171" s="5">
        <v>69.7144776896709</v>
      </c>
      <c r="AJ171" s="5">
        <v>41.617598695541759</v>
      </c>
      <c r="AK171" s="5">
        <v>55.666038192606329</v>
      </c>
      <c r="AL171" s="5">
        <v>158.25260909542689</v>
      </c>
      <c r="AM171" s="5">
        <v>97.153858334074783</v>
      </c>
      <c r="AN171" s="5">
        <v>50.480756120815222</v>
      </c>
      <c r="AO171" s="5">
        <v>73.817307227444999</v>
      </c>
    </row>
    <row r="172" spans="1:41" x14ac:dyDescent="0.25">
      <c r="A172" t="s">
        <v>483</v>
      </c>
      <c r="B172" t="s">
        <v>277</v>
      </c>
      <c r="C172" t="s">
        <v>312</v>
      </c>
      <c r="E172" s="5">
        <v>36.7425</v>
      </c>
      <c r="F172" s="5">
        <v>17.3</v>
      </c>
      <c r="G172" s="5">
        <v>4.4408880901499703</v>
      </c>
      <c r="H172" s="4">
        <v>10.139440026717599</v>
      </c>
      <c r="I172" s="4">
        <v>6.1024498699125802</v>
      </c>
      <c r="J172" s="5">
        <v>87.961594260869603</v>
      </c>
      <c r="K172" s="5">
        <v>7.2344438440327901</v>
      </c>
      <c r="L172" s="5">
        <v>74.483631884100205</v>
      </c>
      <c r="M172" s="5">
        <v>7.1766799744404999</v>
      </c>
      <c r="N172" s="5">
        <v>15.322553541716751</v>
      </c>
      <c r="O172" s="6">
        <v>3731417.9275844102</v>
      </c>
      <c r="P172" s="6">
        <v>72853.440650666395</v>
      </c>
      <c r="Q172" s="6">
        <v>40229.906431206298</v>
      </c>
      <c r="R172" s="6">
        <v>956.88283586442503</v>
      </c>
      <c r="S172" s="6">
        <v>5491624.4256017404</v>
      </c>
      <c r="T172" s="6">
        <v>124822.65698017299</v>
      </c>
      <c r="U172" s="3">
        <v>4.0162147285766299</v>
      </c>
      <c r="V172" s="3">
        <v>1.5387588934589099E-2</v>
      </c>
      <c r="W172" s="4">
        <v>3.6680168998434302</v>
      </c>
      <c r="X172" s="4">
        <v>0.18030264764255399</v>
      </c>
      <c r="Y172" s="5">
        <v>192.68059995824899</v>
      </c>
      <c r="Z172" s="5">
        <v>4.3794840893960201</v>
      </c>
      <c r="AA172" s="5">
        <v>149.61609567058301</v>
      </c>
      <c r="AB172" s="5">
        <v>2.92120416620017</v>
      </c>
      <c r="AD172" s="5">
        <v>245.61814526659131</v>
      </c>
      <c r="AE172" s="5">
        <v>89.276161256659975</v>
      </c>
      <c r="AF172" s="5">
        <v>47.998615185403409</v>
      </c>
      <c r="AG172" s="5">
        <v>68.637388221031699</v>
      </c>
      <c r="AH172" s="5">
        <v>214.03057386993549</v>
      </c>
      <c r="AI172" s="5">
        <v>89.105971687045297</v>
      </c>
      <c r="AJ172" s="5">
        <v>47.830252583244992</v>
      </c>
      <c r="AK172" s="5">
        <v>68.468112135145148</v>
      </c>
      <c r="AL172" s="5">
        <v>205.62268983066659</v>
      </c>
      <c r="AM172" s="5">
        <v>162.8442005468327</v>
      </c>
      <c r="AN172" s="5">
        <v>62.480119583581711</v>
      </c>
      <c r="AO172" s="5">
        <v>112.6621600652072</v>
      </c>
    </row>
    <row r="173" spans="1:41" x14ac:dyDescent="0.25">
      <c r="A173" t="s">
        <v>483</v>
      </c>
      <c r="B173" t="s">
        <v>278</v>
      </c>
      <c r="C173" t="s">
        <v>312</v>
      </c>
      <c r="E173" s="5">
        <v>36.7425</v>
      </c>
      <c r="F173" s="5">
        <v>17.148091580152698</v>
      </c>
      <c r="G173" s="5">
        <v>4.4219238023309497</v>
      </c>
      <c r="H173" s="4">
        <v>2.5367076642327802</v>
      </c>
      <c r="I173" s="4">
        <v>6.6875018166831097</v>
      </c>
      <c r="J173" s="5">
        <v>94.664227158977795</v>
      </c>
      <c r="K173" s="5">
        <v>8.5054628670459191</v>
      </c>
      <c r="L173" s="5">
        <v>72.082823882375294</v>
      </c>
      <c r="M173" s="5">
        <v>7.9148681168108501</v>
      </c>
      <c r="N173" s="5">
        <v>23.85420972029868</v>
      </c>
      <c r="O173" s="6">
        <v>7482742.1752801202</v>
      </c>
      <c r="P173" s="6">
        <v>397395.969846947</v>
      </c>
      <c r="Q173" s="6">
        <v>76730.595102577499</v>
      </c>
      <c r="R173" s="6">
        <v>3254.7467638500998</v>
      </c>
      <c r="S173" s="6">
        <v>10437248.079112999</v>
      </c>
      <c r="T173" s="6">
        <v>435198.69938984403</v>
      </c>
      <c r="U173" s="3">
        <v>3.8976255962983601</v>
      </c>
      <c r="V173" s="3">
        <v>2.61310597929518E-2</v>
      </c>
      <c r="W173" s="4">
        <v>1.7700820958755401</v>
      </c>
      <c r="X173" s="4">
        <v>0.10794985158192801</v>
      </c>
      <c r="Y173" s="5">
        <v>366.24256029855599</v>
      </c>
      <c r="Z173" s="5">
        <v>15.2709517608823</v>
      </c>
      <c r="AA173" s="5">
        <v>300.00196948337299</v>
      </c>
      <c r="AB173" s="5">
        <v>15.932715292237599</v>
      </c>
      <c r="AD173" s="5">
        <v>44.844055856361123</v>
      </c>
      <c r="AE173" s="5">
        <v>6.1911279712800971</v>
      </c>
      <c r="AF173" s="5">
        <v>5.7655353317512708</v>
      </c>
      <c r="AG173" s="5">
        <v>5.9783316515156839</v>
      </c>
      <c r="AH173" s="5">
        <v>11.895318415930189</v>
      </c>
      <c r="AI173" s="5">
        <v>5.8751478955505769</v>
      </c>
      <c r="AJ173" s="5">
        <v>5.4555462933945931</v>
      </c>
      <c r="AK173" s="5">
        <v>5.665347094472585</v>
      </c>
      <c r="AL173" s="5">
        <v>12.67108678082035</v>
      </c>
      <c r="AM173" s="5">
        <v>19.86892437445341</v>
      </c>
      <c r="AN173" s="5">
        <v>16.793495980214949</v>
      </c>
      <c r="AO173" s="5">
        <v>18.331210177334182</v>
      </c>
    </row>
    <row r="174" spans="1:41" x14ac:dyDescent="0.25">
      <c r="A174" t="s">
        <v>483</v>
      </c>
      <c r="B174" t="s">
        <v>279</v>
      </c>
      <c r="C174" t="s">
        <v>312</v>
      </c>
      <c r="E174" s="5">
        <v>36.7425</v>
      </c>
      <c r="F174" s="5">
        <v>18.777099267175601</v>
      </c>
      <c r="G174" s="5">
        <v>4.62111563049395</v>
      </c>
      <c r="H174" s="4">
        <v>9.3679166032747094</v>
      </c>
      <c r="I174" s="4">
        <v>6.3612227914035504</v>
      </c>
      <c r="J174" s="5">
        <v>230.09826378354899</v>
      </c>
      <c r="K174" s="5">
        <v>10.3242117789777</v>
      </c>
      <c r="L174" s="5">
        <v>196.235901890631</v>
      </c>
      <c r="M174" s="5">
        <v>10.2541871074352</v>
      </c>
      <c r="N174" s="5">
        <v>14.716478662686461</v>
      </c>
      <c r="O174" s="6">
        <v>12131372.7381933</v>
      </c>
      <c r="P174" s="6">
        <v>175759.08245700301</v>
      </c>
      <c r="Q174" s="6">
        <v>99588.467951302198</v>
      </c>
      <c r="R174" s="6">
        <v>1310.29253197512</v>
      </c>
      <c r="S174" s="6">
        <v>13570801.2374555</v>
      </c>
      <c r="T174" s="6">
        <v>176624.419100161</v>
      </c>
      <c r="U174" s="3">
        <v>3.0651676571690398</v>
      </c>
      <c r="V174" s="3">
        <v>1.6709800375557401E-2</v>
      </c>
      <c r="W174" s="4">
        <v>2.9722507184345601</v>
      </c>
      <c r="X174" s="4">
        <v>8.0586135297073994E-2</v>
      </c>
      <c r="Y174" s="5">
        <v>476.21156773628098</v>
      </c>
      <c r="Z174" s="5">
        <v>6.19784818926688</v>
      </c>
      <c r="AA174" s="5">
        <v>486.36537770118798</v>
      </c>
      <c r="AB174" s="5">
        <v>7.0464166314792704</v>
      </c>
      <c r="AD174" s="5"/>
      <c r="AE174" s="5"/>
      <c r="AF174" s="5"/>
      <c r="AG174" s="5"/>
      <c r="AH174" s="5"/>
      <c r="AI174" s="5"/>
      <c r="AJ174" s="5"/>
      <c r="AK174" s="5"/>
      <c r="AL174" s="5">
        <v>287.48433271825979</v>
      </c>
      <c r="AM174" s="5"/>
      <c r="AN174" s="5">
        <v>103.61418676194209</v>
      </c>
      <c r="AO174" s="5"/>
    </row>
    <row r="175" spans="1:41" x14ac:dyDescent="0.25">
      <c r="A175" t="s">
        <v>483</v>
      </c>
      <c r="B175" t="s">
        <v>280</v>
      </c>
      <c r="C175" t="s">
        <v>312</v>
      </c>
      <c r="E175" s="5">
        <v>9.0524999999999984</v>
      </c>
      <c r="F175" s="5">
        <v>21.506870259542001</v>
      </c>
      <c r="G175" s="5">
        <v>8.1137559705225293</v>
      </c>
      <c r="H175" s="4">
        <v>5.6530979187247397</v>
      </c>
      <c r="I175" s="4">
        <v>12.202829043944099</v>
      </c>
      <c r="J175" s="5">
        <v>98.107834916928596</v>
      </c>
      <c r="K175" s="5">
        <v>14.3864510450098</v>
      </c>
      <c r="L175" s="5">
        <v>83.1341965004858</v>
      </c>
      <c r="M175" s="5">
        <v>14.3174675326559</v>
      </c>
      <c r="N175" s="5">
        <v>15.26242876435048</v>
      </c>
      <c r="O175" s="6">
        <v>4347752.5483130598</v>
      </c>
      <c r="P175" s="6">
        <v>77044.082806756604</v>
      </c>
      <c r="Q175" s="6">
        <v>45462.915597856998</v>
      </c>
      <c r="R175" s="6">
        <v>981.69455926068099</v>
      </c>
      <c r="S175" s="6">
        <v>6175476.54953223</v>
      </c>
      <c r="T175" s="6">
        <v>109526.015791054</v>
      </c>
      <c r="U175" s="3">
        <v>3.8828225546448598</v>
      </c>
      <c r="V175" s="3">
        <v>2.21680772884108E-2</v>
      </c>
      <c r="W175" s="4">
        <v>3.5128068844928002</v>
      </c>
      <c r="X175" s="4">
        <v>0.304086858762396</v>
      </c>
      <c r="Y175" s="5">
        <v>216.78362343168399</v>
      </c>
      <c r="Z175" s="5">
        <v>3.8447908357506302</v>
      </c>
      <c r="AA175" s="5">
        <v>174.249629828179</v>
      </c>
      <c r="AB175" s="5">
        <v>3.0877772392664</v>
      </c>
      <c r="AD175" s="5">
        <v>234.56563873661031</v>
      </c>
      <c r="AE175" s="5">
        <v>231.404839912217</v>
      </c>
      <c r="AF175" s="5">
        <v>68.000110507686799</v>
      </c>
      <c r="AG175" s="5">
        <v>149.7024752099519</v>
      </c>
      <c r="AH175" s="5">
        <v>201.4386478562092</v>
      </c>
      <c r="AI175" s="5">
        <v>231.13423426631229</v>
      </c>
      <c r="AJ175" s="5">
        <v>67.733887849273131</v>
      </c>
      <c r="AK175" s="5">
        <v>149.43406105779269</v>
      </c>
      <c r="AL175" s="5">
        <v>189.12692432266141</v>
      </c>
      <c r="AM175" s="5">
        <v>195.5515359520287</v>
      </c>
      <c r="AN175" s="5">
        <v>65.980630444742019</v>
      </c>
      <c r="AO175" s="5">
        <v>130.7660831983853</v>
      </c>
    </row>
    <row r="176" spans="1:41" x14ac:dyDescent="0.25">
      <c r="A176" t="s">
        <v>483</v>
      </c>
      <c r="B176" t="s">
        <v>280</v>
      </c>
      <c r="C176" t="s">
        <v>312</v>
      </c>
      <c r="E176" s="5">
        <v>7.7212499999999986</v>
      </c>
      <c r="F176" s="5">
        <v>21.506870259542001</v>
      </c>
      <c r="G176" s="5">
        <v>8.7076943039058996</v>
      </c>
      <c r="H176" s="4">
        <v>2.94082642379573</v>
      </c>
      <c r="I176" s="4">
        <v>13.284593772771499</v>
      </c>
      <c r="J176" s="5">
        <v>88.427612602527006</v>
      </c>
      <c r="K176" s="5">
        <v>15.3697782862232</v>
      </c>
      <c r="L176" s="5">
        <v>74.675542193892795</v>
      </c>
      <c r="M176" s="5">
        <v>15.029864608944999</v>
      </c>
      <c r="N176" s="5">
        <v>15.5517829825943</v>
      </c>
      <c r="O176" s="6">
        <v>3844371.7126132599</v>
      </c>
      <c r="P176" s="6">
        <v>290499.20678903197</v>
      </c>
      <c r="Q176" s="6">
        <v>36415.0029653651</v>
      </c>
      <c r="R176" s="6">
        <v>2665.8786294637498</v>
      </c>
      <c r="S176" s="6">
        <v>4948065.2351306099</v>
      </c>
      <c r="T176" s="6">
        <v>346182.41167337197</v>
      </c>
      <c r="U176" s="3">
        <v>3.5314019961468701</v>
      </c>
      <c r="V176" s="3">
        <v>2.5292711493567401E-2</v>
      </c>
      <c r="W176" s="4">
        <v>3.5685507424825702</v>
      </c>
      <c r="X176" s="4">
        <v>0.38359518769870699</v>
      </c>
      <c r="Y176" s="5">
        <v>173.697058718264</v>
      </c>
      <c r="Z176" s="5">
        <v>12.1523695613676</v>
      </c>
      <c r="AA176" s="5">
        <v>154.07475082137299</v>
      </c>
      <c r="AB176" s="5">
        <v>11.642652238145001</v>
      </c>
      <c r="AD176" s="5"/>
      <c r="AE176" s="5"/>
      <c r="AF176" s="5"/>
      <c r="AG176" s="5"/>
      <c r="AH176" s="5"/>
      <c r="AI176" s="5"/>
      <c r="AJ176" s="5"/>
      <c r="AK176" s="5"/>
      <c r="AL176" s="5">
        <v>282.86248813076952</v>
      </c>
      <c r="AM176" s="5"/>
      <c r="AN176" s="5">
        <v>104.8174180073898</v>
      </c>
      <c r="AO176" s="5"/>
    </row>
    <row r="177" spans="1:41" x14ac:dyDescent="0.25">
      <c r="A177" t="s">
        <v>483</v>
      </c>
      <c r="B177" t="s">
        <v>280</v>
      </c>
      <c r="C177" t="s">
        <v>312</v>
      </c>
      <c r="E177" s="5">
        <v>13.844999999999999</v>
      </c>
      <c r="F177" s="5">
        <v>21.506870259542001</v>
      </c>
      <c r="G177" s="5">
        <v>6.8043811076195002</v>
      </c>
      <c r="H177" s="4">
        <v>6.7673515431591298</v>
      </c>
      <c r="I177" s="4">
        <v>10.655947462345599</v>
      </c>
      <c r="J177" s="5">
        <v>88.323898298150297</v>
      </c>
      <c r="K177" s="5">
        <v>13.441473021608401</v>
      </c>
      <c r="L177" s="5">
        <v>74.884151040280599</v>
      </c>
      <c r="M177" s="5">
        <v>13.004540794086999</v>
      </c>
      <c r="N177" s="5">
        <v>15.21643350987731</v>
      </c>
      <c r="O177" s="6">
        <v>3715670.3323911098</v>
      </c>
      <c r="P177" s="6">
        <v>300968.00571308099</v>
      </c>
      <c r="Q177" s="6">
        <v>42264.418014863797</v>
      </c>
      <c r="R177" s="6">
        <v>3244.25304117014</v>
      </c>
      <c r="S177" s="6">
        <v>5733901.2096001096</v>
      </c>
      <c r="T177" s="6">
        <v>449116.34899378399</v>
      </c>
      <c r="U177" s="3">
        <v>4.22858247424006</v>
      </c>
      <c r="V177" s="3">
        <v>2.1941794570340602E-2</v>
      </c>
      <c r="W177" s="4">
        <v>3.7024655184881001</v>
      </c>
      <c r="X177" s="4">
        <v>0.35473927359251001</v>
      </c>
      <c r="Y177" s="5">
        <v>201.28370149294301</v>
      </c>
      <c r="Z177" s="5">
        <v>15.765888437442401</v>
      </c>
      <c r="AA177" s="5">
        <v>148.916233890439</v>
      </c>
      <c r="AB177" s="5">
        <v>12.0621328872852</v>
      </c>
      <c r="AD177" s="5">
        <v>207.4505490455648</v>
      </c>
      <c r="AE177" s="5">
        <v>136.20396443231459</v>
      </c>
      <c r="AF177" s="5">
        <v>58.051346156789798</v>
      </c>
      <c r="AG177" s="5">
        <v>97.127655294552184</v>
      </c>
      <c r="AH177" s="5">
        <v>178.03727100746369</v>
      </c>
      <c r="AI177" s="5">
        <v>135.99336808200209</v>
      </c>
      <c r="AJ177" s="5">
        <v>57.843740778546078</v>
      </c>
      <c r="AK177" s="5">
        <v>96.918554430274114</v>
      </c>
      <c r="AL177" s="5">
        <v>170.50522727221721</v>
      </c>
      <c r="AM177" s="5">
        <v>148.25529809209729</v>
      </c>
      <c r="AN177" s="5">
        <v>60.495843387233997</v>
      </c>
      <c r="AO177" s="5">
        <v>104.3755707396656</v>
      </c>
    </row>
    <row r="178" spans="1:41" x14ac:dyDescent="0.25">
      <c r="A178" t="s">
        <v>483</v>
      </c>
      <c r="B178" t="s">
        <v>281</v>
      </c>
      <c r="C178" t="s">
        <v>312</v>
      </c>
      <c r="E178" s="5">
        <v>36.7425</v>
      </c>
      <c r="F178" s="5">
        <v>20.548854931297701</v>
      </c>
      <c r="G178" s="5">
        <v>4.8281825340335702</v>
      </c>
      <c r="H178" s="4">
        <v>10.378128085407701</v>
      </c>
      <c r="I178" s="4">
        <v>6.7980553955157097</v>
      </c>
      <c r="J178" s="5">
        <v>125.530855409282</v>
      </c>
      <c r="K178" s="5">
        <v>7.6014807031677201</v>
      </c>
      <c r="L178" s="5">
        <v>110.278855260055</v>
      </c>
      <c r="M178" s="5">
        <v>7.5304675419448497</v>
      </c>
      <c r="N178" s="5">
        <v>12.15000096948215</v>
      </c>
      <c r="O178" s="6">
        <v>4462459.1882870998</v>
      </c>
      <c r="P178" s="6">
        <v>80737.505568479697</v>
      </c>
      <c r="Q178" s="6">
        <v>52375.749023819699</v>
      </c>
      <c r="R178" s="6">
        <v>1108.31372143572</v>
      </c>
      <c r="S178" s="6">
        <v>7137084.6090850597</v>
      </c>
      <c r="T178" s="6">
        <v>142000.370251491</v>
      </c>
      <c r="U178" s="3">
        <v>4.3702562487037904</v>
      </c>
      <c r="V178" s="3">
        <v>2.0165946906422299E-2</v>
      </c>
      <c r="W178" s="4">
        <v>4.5396657722388802</v>
      </c>
      <c r="X178" s="4">
        <v>0.160345299823376</v>
      </c>
      <c r="Y178" s="5">
        <v>250.58008146184801</v>
      </c>
      <c r="Z178" s="5">
        <v>4.9854774025142197</v>
      </c>
      <c r="AA178" s="5">
        <v>178.82096723229</v>
      </c>
      <c r="AB178" s="5">
        <v>3.2353893440666202</v>
      </c>
      <c r="AD178" s="5"/>
      <c r="AE178" s="5"/>
      <c r="AF178" s="5"/>
      <c r="AG178" s="5"/>
      <c r="AH178" s="5"/>
      <c r="AI178" s="5"/>
      <c r="AJ178" s="5"/>
      <c r="AK178" s="5"/>
      <c r="AL178" s="5">
        <v>426.36453148306248</v>
      </c>
      <c r="AM178" s="5"/>
      <c r="AN178" s="5">
        <v>128.1749301260615</v>
      </c>
      <c r="AO178" s="5"/>
    </row>
    <row r="179" spans="1:41" x14ac:dyDescent="0.25">
      <c r="A179" t="s">
        <v>483</v>
      </c>
      <c r="B179" t="s">
        <v>282</v>
      </c>
      <c r="C179" t="s">
        <v>312</v>
      </c>
      <c r="E179" s="5">
        <v>36.7425</v>
      </c>
      <c r="F179" s="5">
        <v>19.9893129770992</v>
      </c>
      <c r="G179" s="5">
        <v>4.7637882736106096</v>
      </c>
      <c r="H179" s="4">
        <v>1.4052496075340299</v>
      </c>
      <c r="I179" s="4">
        <v>5.7998114761666297</v>
      </c>
      <c r="J179" s="5">
        <v>113.069382950437</v>
      </c>
      <c r="K179" s="5">
        <v>8.2197595494612301</v>
      </c>
      <c r="L179" s="5">
        <v>87.109378815558301</v>
      </c>
      <c r="M179" s="5">
        <v>7.5205908511141004</v>
      </c>
      <c r="N179" s="5">
        <v>22.9593577478512</v>
      </c>
      <c r="O179" s="6">
        <v>8874987.9713910706</v>
      </c>
      <c r="P179" s="6">
        <v>476900.01008900203</v>
      </c>
      <c r="Q179" s="6">
        <v>66077.117094185698</v>
      </c>
      <c r="R179" s="6">
        <v>2838.3436996965802</v>
      </c>
      <c r="S179" s="6">
        <v>8958205.0807711203</v>
      </c>
      <c r="T179" s="6">
        <v>373970.22079551598</v>
      </c>
      <c r="U179" s="3">
        <v>2.8317648040630599</v>
      </c>
      <c r="V179" s="3">
        <v>2.2379721887017999E-2</v>
      </c>
      <c r="W179" s="4">
        <v>1.8028440734970801</v>
      </c>
      <c r="X179" s="4">
        <v>9.1667212334406598E-2</v>
      </c>
      <c r="Y179" s="5">
        <v>314.586498357989</v>
      </c>
      <c r="Z179" s="5">
        <v>13.132633543820299</v>
      </c>
      <c r="AA179" s="5">
        <v>355.57228575279299</v>
      </c>
      <c r="AB179" s="5">
        <v>19.106903663655199</v>
      </c>
      <c r="AD179" s="5">
        <v>80.019228824121114</v>
      </c>
      <c r="AE179" s="5">
        <v>11.63669331026176</v>
      </c>
      <c r="AF179" s="5">
        <v>10.3041440792495</v>
      </c>
      <c r="AG179" s="5">
        <v>10.970418694755629</v>
      </c>
      <c r="AH179" s="5">
        <v>26.065760624409432</v>
      </c>
      <c r="AI179" s="5">
        <v>10.89856053363617</v>
      </c>
      <c r="AJ179" s="5">
        <v>9.5860608153385183</v>
      </c>
      <c r="AK179" s="5">
        <v>10.24231067448734</v>
      </c>
      <c r="AL179" s="5">
        <v>57.833970549467892</v>
      </c>
      <c r="AM179" s="5">
        <v>26.09354732778862</v>
      </c>
      <c r="AN179" s="5">
        <v>21.02844688895501</v>
      </c>
      <c r="AO179" s="5">
        <v>23.560997108371819</v>
      </c>
    </row>
    <row r="180" spans="1:41" x14ac:dyDescent="0.25">
      <c r="A180" t="s">
        <v>483</v>
      </c>
      <c r="B180" t="s">
        <v>283</v>
      </c>
      <c r="C180" t="s">
        <v>312</v>
      </c>
      <c r="E180" s="5">
        <v>26.625</v>
      </c>
      <c r="F180" s="5">
        <v>21.822900809160299</v>
      </c>
      <c r="G180" s="5">
        <v>5.4502569530315901</v>
      </c>
      <c r="H180" s="4">
        <v>9.7572137187786296</v>
      </c>
      <c r="I180" s="4">
        <v>7.6315507397618498</v>
      </c>
      <c r="J180" s="5">
        <v>332.66709874084</v>
      </c>
      <c r="K180" s="5">
        <v>23.210124718151</v>
      </c>
      <c r="L180" s="5">
        <v>278.781638996433</v>
      </c>
      <c r="M180" s="5">
        <v>20.657077362332402</v>
      </c>
      <c r="N180" s="5">
        <v>16.19801295299893</v>
      </c>
      <c r="O180" s="6">
        <v>20382443.219207801</v>
      </c>
      <c r="P180" s="6">
        <v>1295614.6819092401</v>
      </c>
      <c r="Q180" s="6">
        <v>140517.39245894999</v>
      </c>
      <c r="R180" s="6">
        <v>8572.6562689812399</v>
      </c>
      <c r="S180" s="6">
        <v>19082336.332432501</v>
      </c>
      <c r="T180" s="6">
        <v>1179259.9312722399</v>
      </c>
      <c r="U180" s="3">
        <v>2.57137093143553</v>
      </c>
      <c r="V180" s="3">
        <v>1.22183021353705E-2</v>
      </c>
      <c r="W180" s="4">
        <v>2.5121250431608102</v>
      </c>
      <c r="X180" s="4">
        <v>0.122625461084535</v>
      </c>
      <c r="Y180" s="5">
        <v>670.20614745157695</v>
      </c>
      <c r="Z180" s="5">
        <v>41.417531407499297</v>
      </c>
      <c r="AA180" s="5">
        <v>816.51515491579505</v>
      </c>
      <c r="AB180" s="5">
        <v>51.902190091261801</v>
      </c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</row>
    <row r="181" spans="1:41" x14ac:dyDescent="0.25">
      <c r="A181" t="s">
        <v>483</v>
      </c>
      <c r="B181" t="s">
        <v>284</v>
      </c>
      <c r="C181" t="s">
        <v>312</v>
      </c>
      <c r="E181" s="5">
        <v>36.7425</v>
      </c>
      <c r="F181" s="5">
        <v>21.3122137557252</v>
      </c>
      <c r="G181" s="5">
        <v>4.9146350922004398</v>
      </c>
      <c r="H181" s="4">
        <v>13.9624847306118</v>
      </c>
      <c r="I181" s="4">
        <v>7.2866476014517199</v>
      </c>
      <c r="J181" s="5">
        <v>75.512423845724101</v>
      </c>
      <c r="K181" s="5">
        <v>6.88824449980845</v>
      </c>
      <c r="L181" s="5">
        <v>63.379786115760197</v>
      </c>
      <c r="M181" s="5">
        <v>6.7435472806198398</v>
      </c>
      <c r="N181" s="5">
        <v>16.067074942199611</v>
      </c>
      <c r="O181" s="6">
        <v>3177039.7507922798</v>
      </c>
      <c r="P181" s="6">
        <v>135368.12950848599</v>
      </c>
      <c r="Q181" s="6">
        <v>35735.1805241404</v>
      </c>
      <c r="R181" s="6">
        <v>1447.4046972640399</v>
      </c>
      <c r="S181" s="6">
        <v>4882381.5840354804</v>
      </c>
      <c r="T181" s="6">
        <v>197381.406068387</v>
      </c>
      <c r="U181" s="3">
        <v>4.2152077027135402</v>
      </c>
      <c r="V181" s="3">
        <v>1.46235875544291E-2</v>
      </c>
      <c r="W181" s="4">
        <v>3.6640066401746099</v>
      </c>
      <c r="X181" s="4">
        <v>0.20997200268871899</v>
      </c>
      <c r="Y181" s="5">
        <v>171.482338075097</v>
      </c>
      <c r="Z181" s="5">
        <v>6.9324956311888304</v>
      </c>
      <c r="AA181" s="5">
        <v>127.26849840462199</v>
      </c>
      <c r="AB181" s="5">
        <v>5.4227337011307402</v>
      </c>
      <c r="AD181" s="5">
        <v>201.97422927109011</v>
      </c>
      <c r="AE181" s="5">
        <v>56.462812075967868</v>
      </c>
      <c r="AF181" s="5">
        <v>36.720407315302552</v>
      </c>
      <c r="AG181" s="5">
        <v>46.591609695635213</v>
      </c>
      <c r="AH181" s="5">
        <v>172.43294084353059</v>
      </c>
      <c r="AI181" s="5">
        <v>56.321560036057079</v>
      </c>
      <c r="AJ181" s="5">
        <v>36.580501416205372</v>
      </c>
      <c r="AK181" s="5">
        <v>46.451030726131229</v>
      </c>
      <c r="AL181" s="5">
        <v>163.43168009258051</v>
      </c>
      <c r="AM181" s="5">
        <v>106.5702954290356</v>
      </c>
      <c r="AN181" s="5">
        <v>52.777157659520263</v>
      </c>
      <c r="AO181" s="5">
        <v>79.673726544277912</v>
      </c>
    </row>
    <row r="182" spans="1:41" x14ac:dyDescent="0.25">
      <c r="A182" t="s">
        <v>483</v>
      </c>
      <c r="B182" t="s">
        <v>285</v>
      </c>
      <c r="C182" t="s">
        <v>312</v>
      </c>
      <c r="E182" s="5">
        <v>21.8325</v>
      </c>
      <c r="F182" s="5">
        <v>19.282442809160301</v>
      </c>
      <c r="G182" s="5">
        <v>5.4729759129982796</v>
      </c>
      <c r="H182" s="4">
        <v>20.977489947216501</v>
      </c>
      <c r="I182" s="4">
        <v>9.0153263748974908</v>
      </c>
      <c r="J182" s="5">
        <v>117.199264056693</v>
      </c>
      <c r="K182" s="5">
        <v>10.961506740710099</v>
      </c>
      <c r="L182" s="5">
        <v>94.583317918834396</v>
      </c>
      <c r="M182" s="5">
        <v>10.5953900956381</v>
      </c>
      <c r="N182" s="5">
        <v>19.29700354339985</v>
      </c>
      <c r="O182" s="6">
        <v>7496976.5152887097</v>
      </c>
      <c r="P182" s="6">
        <v>332925.815118069</v>
      </c>
      <c r="Q182" s="6">
        <v>75042.297783011003</v>
      </c>
      <c r="R182" s="6">
        <v>3274.6420715579802</v>
      </c>
      <c r="S182" s="6">
        <v>10252480.3297725</v>
      </c>
      <c r="T182" s="6">
        <v>442606.90682199399</v>
      </c>
      <c r="U182" s="3">
        <v>3.7467860077656199</v>
      </c>
      <c r="V182" s="3">
        <v>1.8655878520853101E-2</v>
      </c>
      <c r="W182" s="4">
        <v>2.3171356531106602</v>
      </c>
      <c r="X182" s="4">
        <v>0.13961077373353001</v>
      </c>
      <c r="Y182" s="5">
        <v>360.10347742235399</v>
      </c>
      <c r="Z182" s="5">
        <v>15.5458116396349</v>
      </c>
      <c r="AA182" s="5">
        <v>300.31345266188902</v>
      </c>
      <c r="AB182" s="5">
        <v>13.3364066034639</v>
      </c>
      <c r="AD182" s="5">
        <v>82.847918248745785</v>
      </c>
      <c r="AE182" s="5">
        <v>12.09454226066887</v>
      </c>
      <c r="AF182" s="5">
        <v>10.75759042744339</v>
      </c>
      <c r="AG182" s="5">
        <v>11.42606634405613</v>
      </c>
      <c r="AH182" s="5">
        <v>47.986978040266678</v>
      </c>
      <c r="AI182" s="5">
        <v>11.842371126603441</v>
      </c>
      <c r="AJ182" s="5">
        <v>10.509045793267211</v>
      </c>
      <c r="AK182" s="5">
        <v>11.17570845993532</v>
      </c>
      <c r="AL182" s="5">
        <v>51.049752864302377</v>
      </c>
      <c r="AM182" s="5">
        <v>27.591863712249239</v>
      </c>
      <c r="AN182" s="5">
        <v>21.988984056155211</v>
      </c>
      <c r="AO182" s="5">
        <v>24.79042388420223</v>
      </c>
    </row>
    <row r="183" spans="1:41" x14ac:dyDescent="0.25">
      <c r="A183" t="s">
        <v>483</v>
      </c>
      <c r="B183" t="s">
        <v>285</v>
      </c>
      <c r="C183" t="s">
        <v>312</v>
      </c>
      <c r="E183" s="5">
        <v>12.51375</v>
      </c>
      <c r="F183" s="5">
        <v>19.282442809160301</v>
      </c>
      <c r="G183" s="5">
        <v>6.7268422934868104</v>
      </c>
      <c r="H183" s="4">
        <v>21.142098374045801</v>
      </c>
      <c r="I183" s="4">
        <v>14.812945035486299</v>
      </c>
      <c r="J183" s="5">
        <v>66.500535786584393</v>
      </c>
      <c r="K183" s="5">
        <v>9.8900752267276797</v>
      </c>
      <c r="L183" s="5">
        <v>54.597281374397902</v>
      </c>
      <c r="M183" s="5">
        <v>9.9072468195100392</v>
      </c>
      <c r="N183" s="5">
        <v>17.89948647990866</v>
      </c>
      <c r="O183" s="6">
        <v>3082516.0194402402</v>
      </c>
      <c r="P183" s="6">
        <v>57267.407895988603</v>
      </c>
      <c r="Q183" s="6">
        <v>38261.281187033099</v>
      </c>
      <c r="R183" s="6">
        <v>738.02925355453601</v>
      </c>
      <c r="S183" s="6">
        <v>5154118.1918638498</v>
      </c>
      <c r="T183" s="6">
        <v>93991.817807348198</v>
      </c>
      <c r="U183" s="3">
        <v>4.5713113269979297</v>
      </c>
      <c r="V183" s="3">
        <v>2.2748956108397E-2</v>
      </c>
      <c r="W183" s="4">
        <v>3.2530276236646198</v>
      </c>
      <c r="X183" s="4">
        <v>0.29669074007809498</v>
      </c>
      <c r="Y183" s="5">
        <v>181.03182051666801</v>
      </c>
      <c r="Z183" s="5">
        <v>3.3013112761215901</v>
      </c>
      <c r="AA183" s="5">
        <v>123.47868913512001</v>
      </c>
      <c r="AB183" s="5">
        <v>2.2940151083669602</v>
      </c>
      <c r="AD183" s="5">
        <v>117.5945778829263</v>
      </c>
      <c r="AE183" s="5">
        <v>29.53851741436646</v>
      </c>
      <c r="AF183" s="5">
        <v>22.961662074960969</v>
      </c>
      <c r="AG183" s="5">
        <v>26.250089744663718</v>
      </c>
      <c r="AH183" s="5">
        <v>91.119258110333973</v>
      </c>
      <c r="AI183" s="5">
        <v>29.36190622220661</v>
      </c>
      <c r="AJ183" s="5">
        <v>22.787387453069389</v>
      </c>
      <c r="AK183" s="5">
        <v>26.074646837637999</v>
      </c>
      <c r="AL183" s="5">
        <v>82.251164917408516</v>
      </c>
      <c r="AM183" s="5">
        <v>43.392585358740263</v>
      </c>
      <c r="AN183" s="5">
        <v>30.93287660465576</v>
      </c>
      <c r="AO183" s="5">
        <v>37.162730981698012</v>
      </c>
    </row>
    <row r="184" spans="1:41" x14ac:dyDescent="0.25">
      <c r="A184" t="s">
        <v>483</v>
      </c>
      <c r="B184" t="s">
        <v>286</v>
      </c>
      <c r="C184" t="s">
        <v>312</v>
      </c>
      <c r="E184" s="5">
        <v>23.429999999999996</v>
      </c>
      <c r="F184" s="5">
        <v>19.683969473282399</v>
      </c>
      <c r="G184" s="5">
        <v>5.3998979130860603</v>
      </c>
      <c r="H184" s="4">
        <v>12.8785389211485</v>
      </c>
      <c r="I184" s="4">
        <v>8.1860492325614107</v>
      </c>
      <c r="J184" s="5">
        <v>105.12284906080799</v>
      </c>
      <c r="K184" s="5">
        <v>9.0258794172992705</v>
      </c>
      <c r="L184" s="5">
        <v>90.652181087761406</v>
      </c>
      <c r="M184" s="5">
        <v>8.9489682199622997</v>
      </c>
      <c r="N184" s="5">
        <v>13.76548305371373</v>
      </c>
      <c r="O184" s="6">
        <v>4140489.6857377202</v>
      </c>
      <c r="P184" s="6">
        <v>129966.29144108899</v>
      </c>
      <c r="Q184" s="6">
        <v>49641.6171406629</v>
      </c>
      <c r="R184" s="6">
        <v>1532.7377386615201</v>
      </c>
      <c r="S184" s="6">
        <v>6766449.6823845804</v>
      </c>
      <c r="T184" s="6">
        <v>219275.20632423999</v>
      </c>
      <c r="U184" s="3">
        <v>4.4636010430159203</v>
      </c>
      <c r="V184" s="3">
        <v>1.37754491210677E-2</v>
      </c>
      <c r="W184" s="4">
        <v>4.0210935568783697</v>
      </c>
      <c r="X184" s="4">
        <v>0.20826825268829099</v>
      </c>
      <c r="Y184" s="5">
        <v>237.66793370153201</v>
      </c>
      <c r="Z184" s="5">
        <v>7.7018456581958699</v>
      </c>
      <c r="AA184" s="5">
        <v>165.855585953559</v>
      </c>
      <c r="AB184" s="5">
        <v>5.2061091660791803</v>
      </c>
      <c r="AD184" s="5">
        <v>233.25357213459381</v>
      </c>
      <c r="AE184" s="5">
        <v>75.371864622392437</v>
      </c>
      <c r="AF184" s="5">
        <v>43.828157969659948</v>
      </c>
      <c r="AG184" s="5">
        <v>59.600011296026189</v>
      </c>
      <c r="AH184" s="5">
        <v>205.92056751552241</v>
      </c>
      <c r="AI184" s="5">
        <v>75.258126224741432</v>
      </c>
      <c r="AJ184" s="5">
        <v>43.715363233909997</v>
      </c>
      <c r="AK184" s="5">
        <v>59.486744729325707</v>
      </c>
      <c r="AL184" s="5">
        <v>193.46232658701439</v>
      </c>
      <c r="AM184" s="5">
        <v>127.6755509476598</v>
      </c>
      <c r="AN184" s="5">
        <v>57.120995655135737</v>
      </c>
      <c r="AO184" s="5">
        <v>92.398273301397765</v>
      </c>
    </row>
    <row r="185" spans="1:41" x14ac:dyDescent="0.25">
      <c r="A185" t="s">
        <v>483</v>
      </c>
      <c r="B185" t="s">
        <v>287</v>
      </c>
      <c r="C185" t="s">
        <v>312</v>
      </c>
      <c r="E185" s="5">
        <v>36.7425</v>
      </c>
      <c r="F185" s="5">
        <v>19.779389267175599</v>
      </c>
      <c r="G185" s="5">
        <v>4.7393973348605201</v>
      </c>
      <c r="H185" s="4">
        <v>13.570731726573699</v>
      </c>
      <c r="I185" s="4">
        <v>6.7538891731912898</v>
      </c>
      <c r="J185" s="5">
        <v>96.680031037172199</v>
      </c>
      <c r="K185" s="5">
        <v>8.2850084089771201</v>
      </c>
      <c r="L185" s="5">
        <v>80.4817259956816</v>
      </c>
      <c r="M185" s="5">
        <v>7.8724951131268197</v>
      </c>
      <c r="N185" s="5">
        <v>16.75455093230428</v>
      </c>
      <c r="O185" s="6">
        <v>4852410.2548259897</v>
      </c>
      <c r="P185" s="6">
        <v>276201.742041572</v>
      </c>
      <c r="Q185" s="6">
        <v>53206.542860595298</v>
      </c>
      <c r="R185" s="6">
        <v>2918.7891984422599</v>
      </c>
      <c r="S185" s="6">
        <v>7191838.6155899102</v>
      </c>
      <c r="T185" s="6">
        <v>390891.01990968001</v>
      </c>
      <c r="U185" s="3">
        <v>4.0668758723141396</v>
      </c>
      <c r="V185" s="3">
        <v>1.2412640426235799E-2</v>
      </c>
      <c r="W185" s="4">
        <v>3.0457963930386298</v>
      </c>
      <c r="X185" s="4">
        <v>0.17235107950027101</v>
      </c>
      <c r="Y185" s="5">
        <v>252.67797136792601</v>
      </c>
      <c r="Z185" s="5">
        <v>13.733450644798101</v>
      </c>
      <c r="AA185" s="5">
        <v>194.325561264209</v>
      </c>
      <c r="AB185" s="5">
        <v>11.0611890430717</v>
      </c>
      <c r="AD185" s="5">
        <v>130.2606905440399</v>
      </c>
      <c r="AE185" s="5">
        <v>21.307799236538941</v>
      </c>
      <c r="AF185" s="5">
        <v>17.688885710478139</v>
      </c>
      <c r="AG185" s="5">
        <v>19.49834247350854</v>
      </c>
      <c r="AH185" s="5">
        <v>99.220689494134561</v>
      </c>
      <c r="AI185" s="5">
        <v>21.175412781309092</v>
      </c>
      <c r="AJ185" s="5">
        <v>17.557626494597951</v>
      </c>
      <c r="AK185" s="5">
        <v>19.36651963795352</v>
      </c>
      <c r="AL185" s="5">
        <v>97.80000102773981</v>
      </c>
      <c r="AM185" s="5">
        <v>41.48930580670536</v>
      </c>
      <c r="AN185" s="5">
        <v>29.95915990858742</v>
      </c>
      <c r="AO185" s="5">
        <v>35.724232857646392</v>
      </c>
    </row>
    <row r="186" spans="1:41" x14ac:dyDescent="0.25">
      <c r="A186" t="s">
        <v>483</v>
      </c>
      <c r="B186" t="s">
        <v>288</v>
      </c>
      <c r="C186" t="s">
        <v>312</v>
      </c>
      <c r="E186" s="5">
        <v>11.714999999999998</v>
      </c>
      <c r="F186" s="5">
        <v>18.362595488549601</v>
      </c>
      <c r="G186" s="5">
        <v>6.7533085416232401</v>
      </c>
      <c r="H186" s="4">
        <v>-0.247067812283123</v>
      </c>
      <c r="I186" s="4">
        <v>9.3362302455923007</v>
      </c>
      <c r="J186" s="5">
        <v>112.67149528417799</v>
      </c>
      <c r="K186" s="5">
        <v>13.4992832850893</v>
      </c>
      <c r="L186" s="5">
        <v>83.3826933220424</v>
      </c>
      <c r="M186" s="5">
        <v>12.7647844239515</v>
      </c>
      <c r="N186" s="5">
        <v>25.994863996669181</v>
      </c>
      <c r="O186" s="6">
        <v>10246711.053076999</v>
      </c>
      <c r="P186" s="6">
        <v>739549.88956461602</v>
      </c>
      <c r="Q186" s="6">
        <v>87385.589425302198</v>
      </c>
      <c r="R186" s="6">
        <v>4513.2783375990703</v>
      </c>
      <c r="S186" s="6">
        <v>11949759.4270755</v>
      </c>
      <c r="T186" s="6">
        <v>584129.10735673096</v>
      </c>
      <c r="U186" s="3">
        <v>3.25925581327422</v>
      </c>
      <c r="V186" s="3">
        <v>5.9553007031080303E-2</v>
      </c>
      <c r="W186" s="4">
        <v>1.49427753752904</v>
      </c>
      <c r="X186" s="4">
        <v>0.12645130707048399</v>
      </c>
      <c r="Y186" s="5">
        <v>419.88587945543202</v>
      </c>
      <c r="Z186" s="5">
        <v>20.524861582334101</v>
      </c>
      <c r="AA186" s="5">
        <v>410.31437433898299</v>
      </c>
      <c r="AB186" s="5">
        <v>29.6142274592655</v>
      </c>
      <c r="AD186" s="5">
        <v>41.076989451149799</v>
      </c>
      <c r="AE186" s="5">
        <v>9.5661474079998872</v>
      </c>
      <c r="AF186" s="5">
        <v>8.4097646781752484</v>
      </c>
      <c r="AG186" s="5">
        <v>8.9879560430875678</v>
      </c>
      <c r="AH186" s="5">
        <v>-1.857179658761263</v>
      </c>
      <c r="AI186" s="5">
        <v>8.3126177578387868</v>
      </c>
      <c r="AJ186" s="5">
        <v>7.2262407117515188</v>
      </c>
      <c r="AK186" s="5">
        <v>7.7694292347951519</v>
      </c>
      <c r="AL186" s="5">
        <v>12.231652466442959</v>
      </c>
      <c r="AM186" s="5">
        <v>22.850064479368111</v>
      </c>
      <c r="AN186" s="5">
        <v>18.872589343644648</v>
      </c>
      <c r="AO186" s="5">
        <v>20.861326911506382</v>
      </c>
    </row>
    <row r="187" spans="1:41" x14ac:dyDescent="0.25">
      <c r="A187" t="s">
        <v>483</v>
      </c>
      <c r="B187" t="s">
        <v>288</v>
      </c>
      <c r="C187" t="s">
        <v>312</v>
      </c>
      <c r="E187" s="5">
        <v>7.9874999999999998</v>
      </c>
      <c r="F187" s="5">
        <v>18.362595488549601</v>
      </c>
      <c r="G187" s="5">
        <v>7.9699566781549702</v>
      </c>
      <c r="H187" s="4">
        <v>-2.72964375470736</v>
      </c>
      <c r="I187" s="4">
        <v>12.708368032724399</v>
      </c>
      <c r="J187" s="5">
        <v>99.914071911450407</v>
      </c>
      <c r="K187" s="5">
        <v>16.144626914381401</v>
      </c>
      <c r="L187" s="5">
        <v>77.434913544449898</v>
      </c>
      <c r="M187" s="5">
        <v>16.035585843432202</v>
      </c>
      <c r="N187" s="5">
        <v>22.498490890174939</v>
      </c>
      <c r="O187" s="6">
        <v>7440609.3364103101</v>
      </c>
      <c r="P187" s="6">
        <v>293614.03492864099</v>
      </c>
      <c r="Q187" s="6">
        <v>70058.483554193095</v>
      </c>
      <c r="R187" s="6">
        <v>2188.2919779079898</v>
      </c>
      <c r="S187" s="6">
        <v>9375320.5551057793</v>
      </c>
      <c r="T187" s="6">
        <v>298811.226176314</v>
      </c>
      <c r="U187" s="3">
        <v>3.4546091089245299</v>
      </c>
      <c r="V187" s="3">
        <v>3.6099851944373401E-2</v>
      </c>
      <c r="W187" s="4">
        <v>1.91103057562375</v>
      </c>
      <c r="X187" s="4">
        <v>0.20143305940766601</v>
      </c>
      <c r="Y187" s="5">
        <v>329.42709136604799</v>
      </c>
      <c r="Z187" s="5">
        <v>10.499487773070801</v>
      </c>
      <c r="AA187" s="5">
        <v>297.94749758120003</v>
      </c>
      <c r="AB187" s="5">
        <v>11.7573337525652</v>
      </c>
      <c r="AD187" s="5">
        <v>63.605686459813882</v>
      </c>
      <c r="AE187" s="5">
        <v>16.745721430562469</v>
      </c>
      <c r="AF187" s="5">
        <v>14.1579486530905</v>
      </c>
      <c r="AG187" s="5">
        <v>15.451835041826479</v>
      </c>
      <c r="AH187" s="5">
        <v>24.321765256564539</v>
      </c>
      <c r="AI187" s="5">
        <v>16.119211698926051</v>
      </c>
      <c r="AJ187" s="5">
        <v>13.55100830007658</v>
      </c>
      <c r="AK187" s="5">
        <v>14.835109999501309</v>
      </c>
      <c r="AL187" s="5">
        <v>33.741460744267421</v>
      </c>
      <c r="AM187" s="5">
        <v>27.017405621388871</v>
      </c>
      <c r="AN187" s="5">
        <v>21.623275741102731</v>
      </c>
      <c r="AO187" s="5">
        <v>24.320340681245799</v>
      </c>
    </row>
    <row r="188" spans="1:41" x14ac:dyDescent="0.25">
      <c r="A188" t="s">
        <v>483</v>
      </c>
      <c r="B188" t="s">
        <v>288</v>
      </c>
      <c r="C188" t="s">
        <v>312</v>
      </c>
      <c r="E188" s="5">
        <v>6.1237500000000002</v>
      </c>
      <c r="F188" s="5">
        <v>18.362595488549601</v>
      </c>
      <c r="G188" s="5">
        <v>9.0150953041421094</v>
      </c>
      <c r="H188" s="4">
        <v>-2.5086287865914199</v>
      </c>
      <c r="I188" s="4">
        <v>14.662083049409899</v>
      </c>
      <c r="J188" s="5">
        <v>53.306969685363399</v>
      </c>
      <c r="K188" s="5">
        <v>11.0834947942284</v>
      </c>
      <c r="L188" s="5">
        <v>39.351252798786099</v>
      </c>
      <c r="M188" s="5">
        <v>11.0418588413291</v>
      </c>
      <c r="N188" s="5">
        <v>26.179910373725761</v>
      </c>
      <c r="O188" s="6">
        <v>3928289.8682943699</v>
      </c>
      <c r="P188" s="6">
        <v>96413.676577075501</v>
      </c>
      <c r="Q188" s="6">
        <v>45561.292272458297</v>
      </c>
      <c r="R188" s="6">
        <v>951.79550300846404</v>
      </c>
      <c r="S188" s="6">
        <v>6146566.6558304299</v>
      </c>
      <c r="T188" s="6">
        <v>127337.24456164701</v>
      </c>
      <c r="U188" s="3">
        <v>4.2786485485216099</v>
      </c>
      <c r="V188" s="3">
        <v>2.6337536051674899E-2</v>
      </c>
      <c r="W188" s="4">
        <v>1.8394750380411899</v>
      </c>
      <c r="X188" s="4">
        <v>0.25906130147580497</v>
      </c>
      <c r="Y188" s="5">
        <v>215.97662512274201</v>
      </c>
      <c r="Z188" s="5">
        <v>4.4743321498365498</v>
      </c>
      <c r="AA188" s="5">
        <v>157.301875353989</v>
      </c>
      <c r="AB188" s="5">
        <v>3.8607407981019799</v>
      </c>
      <c r="AD188" s="5">
        <v>42.164780539799743</v>
      </c>
      <c r="AE188" s="5">
        <v>12.732812815373739</v>
      </c>
      <c r="AF188" s="5">
        <v>11.23952063152262</v>
      </c>
      <c r="AG188" s="5">
        <v>11.98616672344818</v>
      </c>
      <c r="AH188" s="5">
        <v>13.220937470032061</v>
      </c>
      <c r="AI188" s="5">
        <v>12.48775901329876</v>
      </c>
      <c r="AJ188" s="5">
        <v>10.998570901276731</v>
      </c>
      <c r="AK188" s="5">
        <v>11.74316495728775</v>
      </c>
      <c r="AL188" s="5">
        <v>7.3950026646596223</v>
      </c>
      <c r="AM188" s="5">
        <v>24.303253453694659</v>
      </c>
      <c r="AN188" s="5">
        <v>19.851735884350632</v>
      </c>
      <c r="AO188" s="5">
        <v>22.077494669022649</v>
      </c>
    </row>
    <row r="189" spans="1:41" x14ac:dyDescent="0.25">
      <c r="A189" t="s">
        <v>483</v>
      </c>
      <c r="B189" t="s">
        <v>289</v>
      </c>
      <c r="C189" t="s">
        <v>312</v>
      </c>
      <c r="E189" s="5">
        <v>36.7425</v>
      </c>
      <c r="F189" s="5">
        <v>23.4969464885496</v>
      </c>
      <c r="G189" s="5">
        <v>5.1538456245816899</v>
      </c>
      <c r="H189" s="4">
        <v>-2.6527658278570598</v>
      </c>
      <c r="I189" s="4">
        <v>6.2320510114401202</v>
      </c>
      <c r="J189" s="5">
        <v>53.814648047682297</v>
      </c>
      <c r="K189" s="5">
        <v>5.1763739028046896</v>
      </c>
      <c r="L189" s="5">
        <v>44.677038965585602</v>
      </c>
      <c r="M189" s="5">
        <v>5.1688957110530698</v>
      </c>
      <c r="N189" s="5">
        <v>16.979780438218871</v>
      </c>
      <c r="O189" s="6">
        <v>1942855.47773423</v>
      </c>
      <c r="P189" s="6">
        <v>29144.277773634902</v>
      </c>
      <c r="Q189" s="6">
        <v>28198.457212291702</v>
      </c>
      <c r="R189" s="6">
        <v>467.59511178075002</v>
      </c>
      <c r="S189" s="6">
        <v>3831896.81758613</v>
      </c>
      <c r="T189" s="6">
        <v>62624.278305058499</v>
      </c>
      <c r="U189" s="3">
        <v>5.38705045918267</v>
      </c>
      <c r="V189" s="3">
        <v>1.45072239075562E-2</v>
      </c>
      <c r="W189" s="4">
        <v>4.2225769245769902</v>
      </c>
      <c r="X189" s="4">
        <v>0.24630947800941599</v>
      </c>
      <c r="Y189" s="5">
        <v>134.64761898287301</v>
      </c>
      <c r="Z189" s="5">
        <v>2.2004821069410001</v>
      </c>
      <c r="AA189" s="5">
        <v>77.796707143797505</v>
      </c>
      <c r="AB189" s="5">
        <v>1.1670344820117899</v>
      </c>
      <c r="AD189" s="5">
        <v>151.80371661996361</v>
      </c>
      <c r="AE189" s="5">
        <v>27.240344883129119</v>
      </c>
      <c r="AF189" s="5">
        <v>21.644184079563829</v>
      </c>
      <c r="AG189" s="5">
        <v>24.44226448134647</v>
      </c>
      <c r="AH189" s="5">
        <v>130.4075361597111</v>
      </c>
      <c r="AI189" s="5">
        <v>27.167151158641339</v>
      </c>
      <c r="AJ189" s="5">
        <v>21.5714893182457</v>
      </c>
      <c r="AK189" s="5">
        <v>24.369320238443521</v>
      </c>
      <c r="AL189" s="5">
        <v>114.8027336606159</v>
      </c>
      <c r="AM189" s="5">
        <v>48.11080207926183</v>
      </c>
      <c r="AN189" s="5">
        <v>33.239403130829629</v>
      </c>
      <c r="AO189" s="5">
        <v>40.67510260504573</v>
      </c>
    </row>
    <row r="191" spans="1:41" x14ac:dyDescent="0.25">
      <c r="E191" t="s">
        <v>1029</v>
      </c>
      <c r="AD191" t="s">
        <v>1020</v>
      </c>
    </row>
    <row r="192" spans="1:41" x14ac:dyDescent="0.25">
      <c r="F192" t="s">
        <v>1032</v>
      </c>
      <c r="AD192" t="s">
        <v>1028</v>
      </c>
    </row>
    <row r="193" spans="5:6" x14ac:dyDescent="0.25">
      <c r="F193" t="s">
        <v>1033</v>
      </c>
    </row>
    <row r="194" spans="5:6" x14ac:dyDescent="0.25">
      <c r="F194" t="s">
        <v>1030</v>
      </c>
    </row>
    <row r="195" spans="5:6" x14ac:dyDescent="0.25">
      <c r="F195" t="s">
        <v>1031</v>
      </c>
    </row>
    <row r="197" spans="5:6" x14ac:dyDescent="0.25">
      <c r="E197" t="s">
        <v>1050</v>
      </c>
    </row>
  </sheetData>
  <mergeCells count="34">
    <mergeCell ref="AA2:AA3"/>
    <mergeCell ref="AB2:AB3"/>
    <mergeCell ref="Y2:Y3"/>
    <mergeCell ref="Z2:Z3"/>
    <mergeCell ref="E2:E3"/>
    <mergeCell ref="F2:F3"/>
    <mergeCell ref="G2:G3"/>
    <mergeCell ref="H2:H3"/>
    <mergeCell ref="I2:I3"/>
    <mergeCell ref="J2:J3"/>
    <mergeCell ref="K2:K3"/>
    <mergeCell ref="W2:W3"/>
    <mergeCell ref="X2:X3"/>
    <mergeCell ref="AI2:AK2"/>
    <mergeCell ref="AM2:AO2"/>
    <mergeCell ref="AD2:AD3"/>
    <mergeCell ref="AH2:AH3"/>
    <mergeCell ref="AL2:AL3"/>
    <mergeCell ref="AE2:AG2"/>
    <mergeCell ref="A2:A3"/>
    <mergeCell ref="B2:B3"/>
    <mergeCell ref="C2:C3"/>
    <mergeCell ref="U2:U3"/>
    <mergeCell ref="V2:V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D2:D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18A5-4955-4252-9B7B-A592293F98AC}">
  <dimension ref="A1:AK168"/>
  <sheetViews>
    <sheetView zoomScale="70" zoomScaleNormal="70" workbookViewId="0">
      <selection activeCell="D8" sqref="D8"/>
    </sheetView>
  </sheetViews>
  <sheetFormatPr defaultRowHeight="15" x14ac:dyDescent="0.25"/>
  <cols>
    <col min="1" max="1" width="17.7109375" bestFit="1" customWidth="1"/>
    <col min="8" max="9" width="9.28515625" bestFit="1" customWidth="1"/>
    <col min="10" max="10" width="9.5703125" bestFit="1" customWidth="1"/>
    <col min="11" max="11" width="9.28515625" bestFit="1" customWidth="1"/>
    <col min="12" max="12" width="9.5703125" bestFit="1" customWidth="1"/>
    <col min="13" max="13" width="9.28515625" bestFit="1" customWidth="1"/>
    <col min="15" max="15" width="10.5703125" bestFit="1" customWidth="1"/>
    <col min="16" max="18" width="9.28515625" bestFit="1" customWidth="1"/>
    <col min="19" max="19" width="10.5703125" bestFit="1" customWidth="1"/>
    <col min="20" max="20" width="9.28515625" bestFit="1" customWidth="1"/>
    <col min="21" max="24" width="14.140625" customWidth="1"/>
    <col min="25" max="28" width="9.28515625" customWidth="1"/>
    <col min="30" max="30" width="19.42578125" customWidth="1"/>
    <col min="31" max="33" width="12.140625" customWidth="1"/>
    <col min="34" max="34" width="17.7109375" customWidth="1"/>
    <col min="35" max="37" width="10.42578125" customWidth="1"/>
  </cols>
  <sheetData>
    <row r="1" spans="1:37" s="11" customFormat="1" ht="15.75" x14ac:dyDescent="0.25">
      <c r="A1" s="11" t="s">
        <v>295</v>
      </c>
      <c r="AD1" s="11" t="s">
        <v>588</v>
      </c>
    </row>
    <row r="2" spans="1:37" ht="31.9" customHeight="1" x14ac:dyDescent="0.25">
      <c r="A2" s="13" t="s">
        <v>135</v>
      </c>
      <c r="B2" s="13" t="s">
        <v>0</v>
      </c>
      <c r="C2" s="13" t="s">
        <v>1</v>
      </c>
      <c r="D2" s="8"/>
      <c r="E2" s="13" t="s">
        <v>1049</v>
      </c>
      <c r="F2" s="13" t="s">
        <v>568</v>
      </c>
      <c r="G2" s="13" t="s">
        <v>569</v>
      </c>
      <c r="H2" s="13" t="s">
        <v>1040</v>
      </c>
      <c r="I2" s="13" t="s">
        <v>1041</v>
      </c>
      <c r="J2" s="13" t="s">
        <v>570</v>
      </c>
      <c r="K2" s="13" t="s">
        <v>571</v>
      </c>
      <c r="L2" s="13" t="s">
        <v>572</v>
      </c>
      <c r="M2" s="13" t="s">
        <v>573</v>
      </c>
      <c r="N2" s="13" t="s">
        <v>574</v>
      </c>
      <c r="O2" s="13" t="s">
        <v>575</v>
      </c>
      <c r="P2" s="13" t="s">
        <v>576</v>
      </c>
      <c r="Q2" s="13" t="s">
        <v>577</v>
      </c>
      <c r="R2" s="13" t="s">
        <v>578</v>
      </c>
      <c r="S2" s="13" t="s">
        <v>579</v>
      </c>
      <c r="T2" s="13" t="s">
        <v>580</v>
      </c>
      <c r="U2" s="14" t="s">
        <v>290</v>
      </c>
      <c r="V2" s="14" t="s">
        <v>291</v>
      </c>
      <c r="W2" s="14" t="s">
        <v>292</v>
      </c>
      <c r="X2" s="14" t="s">
        <v>293</v>
      </c>
      <c r="Y2" s="13" t="s">
        <v>1046</v>
      </c>
      <c r="Z2" s="13" t="s">
        <v>1047</v>
      </c>
      <c r="AA2" s="13" t="s">
        <v>294</v>
      </c>
      <c r="AB2" s="13" t="s">
        <v>1048</v>
      </c>
      <c r="AD2" s="14" t="s">
        <v>523</v>
      </c>
      <c r="AE2" s="13" t="s">
        <v>524</v>
      </c>
      <c r="AF2" s="13"/>
      <c r="AG2" s="13"/>
      <c r="AH2" s="14" t="s">
        <v>1025</v>
      </c>
      <c r="AI2" s="13" t="s">
        <v>525</v>
      </c>
      <c r="AJ2" s="13"/>
      <c r="AK2" s="13"/>
    </row>
    <row r="3" spans="1:37" x14ac:dyDescent="0.25">
      <c r="A3" s="13"/>
      <c r="B3" s="13"/>
      <c r="C3" s="13"/>
      <c r="D3" s="8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14"/>
      <c r="W3" s="14"/>
      <c r="X3" s="14"/>
      <c r="Y3" s="13"/>
      <c r="Z3" s="13"/>
      <c r="AA3" s="13"/>
      <c r="AB3" s="13"/>
      <c r="AD3" s="14"/>
      <c r="AE3" s="7" t="s">
        <v>526</v>
      </c>
      <c r="AF3" s="7" t="s">
        <v>527</v>
      </c>
      <c r="AG3" s="7" t="s">
        <v>528</v>
      </c>
      <c r="AH3" s="14"/>
      <c r="AI3" s="7" t="s">
        <v>526</v>
      </c>
      <c r="AJ3" s="7" t="s">
        <v>527</v>
      </c>
      <c r="AK3" s="7" t="s">
        <v>528</v>
      </c>
    </row>
    <row r="4" spans="1:37" x14ac:dyDescent="0.25">
      <c r="A4" t="s">
        <v>482</v>
      </c>
      <c r="B4" t="s">
        <v>314</v>
      </c>
      <c r="C4">
        <v>230406</v>
      </c>
      <c r="E4" s="5">
        <v>37.001249999999999</v>
      </c>
      <c r="F4" s="5">
        <v>2.8035211197183099</v>
      </c>
      <c r="G4" s="5">
        <v>1.83110798125191</v>
      </c>
      <c r="H4" s="4">
        <v>3.9569256269194102</v>
      </c>
      <c r="I4" s="4">
        <v>2.5150247280122202</v>
      </c>
      <c r="J4" s="5">
        <v>30.656623706368698</v>
      </c>
      <c r="K4" s="5">
        <v>3.3743085342965</v>
      </c>
      <c r="L4" s="5">
        <v>19.429552929539501</v>
      </c>
      <c r="M4" s="5">
        <v>3.2027457480809698</v>
      </c>
      <c r="N4" s="5">
        <v>36.622006664409213</v>
      </c>
      <c r="O4" s="6">
        <v>3741659.2649185401</v>
      </c>
      <c r="P4" s="6">
        <v>178079.398195241</v>
      </c>
      <c r="Q4" s="6">
        <v>40171.875365318498</v>
      </c>
      <c r="R4" s="6">
        <v>1570.42544851354</v>
      </c>
      <c r="S4" s="6">
        <v>5357364.1992529901</v>
      </c>
      <c r="T4" s="6">
        <v>207882.460373963</v>
      </c>
      <c r="U4" s="3">
        <v>4.2155894197792696</v>
      </c>
      <c r="V4" s="3">
        <v>2.1889146265730498E-2</v>
      </c>
      <c r="W4" s="4">
        <v>0.93936877492221604</v>
      </c>
      <c r="X4" s="4">
        <v>8.0584779057067096E-2</v>
      </c>
      <c r="Y4" s="5">
        <v>176.05132555186799</v>
      </c>
      <c r="Z4" s="5">
        <v>6.8310083923856997</v>
      </c>
      <c r="AA4" s="5">
        <v>145.730577079824</v>
      </c>
      <c r="AB4" s="5">
        <v>6.9357577775352599</v>
      </c>
      <c r="AD4" s="5">
        <v>-0.95477612709967563</v>
      </c>
      <c r="AE4" s="5">
        <v>2.7203621310941708</v>
      </c>
      <c r="AF4" s="5">
        <v>2.6188581026631268</v>
      </c>
      <c r="AG4" s="5">
        <v>2.669610116878649</v>
      </c>
      <c r="AH4" s="5">
        <v>-5.822638772151028</v>
      </c>
      <c r="AI4" s="5">
        <v>7.9180349631935396</v>
      </c>
      <c r="AJ4" s="5">
        <v>7.3804485046078856</v>
      </c>
      <c r="AK4" s="5">
        <v>7.6492417339007126</v>
      </c>
    </row>
    <row r="5" spans="1:37" x14ac:dyDescent="0.25">
      <c r="A5" t="s">
        <v>482</v>
      </c>
      <c r="B5" t="s">
        <v>315</v>
      </c>
      <c r="C5">
        <v>230406</v>
      </c>
      <c r="E5" s="5">
        <v>17.696250000000003</v>
      </c>
      <c r="F5" s="5">
        <v>3.79014085211268</v>
      </c>
      <c r="G5" s="5">
        <v>2.7374694107174999</v>
      </c>
      <c r="H5" s="4">
        <v>1.84267598884074</v>
      </c>
      <c r="I5" s="4">
        <v>3.51782838421058</v>
      </c>
      <c r="J5" s="5">
        <v>38.2975513786566</v>
      </c>
      <c r="K5" s="5">
        <v>4.4712920451640104</v>
      </c>
      <c r="L5" s="5">
        <v>24.446421123914</v>
      </c>
      <c r="M5" s="5">
        <v>4.4713769346342103</v>
      </c>
      <c r="N5" s="5">
        <v>36.167143214440337</v>
      </c>
      <c r="O5" s="6">
        <v>4752454.1832719799</v>
      </c>
      <c r="P5" s="6">
        <v>82989.673436692203</v>
      </c>
      <c r="Q5" s="6">
        <v>55852.2338487245</v>
      </c>
      <c r="R5" s="6">
        <v>802.89202229295097</v>
      </c>
      <c r="S5" s="6">
        <v>7407791.0799403302</v>
      </c>
      <c r="T5" s="6">
        <v>72329.953362508604</v>
      </c>
      <c r="U5" s="3">
        <v>4.5238371017982297</v>
      </c>
      <c r="V5" s="3">
        <v>2.67021222569572E-2</v>
      </c>
      <c r="W5" s="4">
        <v>0.93042274400915204</v>
      </c>
      <c r="X5" s="4">
        <v>8.5476486620265094E-2</v>
      </c>
      <c r="Y5" s="5">
        <v>243.88053464880099</v>
      </c>
      <c r="Z5" s="5">
        <v>2.3814785603345001</v>
      </c>
      <c r="AA5" s="5">
        <v>185.22247699993099</v>
      </c>
      <c r="AB5" s="5">
        <v>3.2345186297194801</v>
      </c>
      <c r="AD5" s="5">
        <v>-1.143417979747315</v>
      </c>
      <c r="AE5" s="5">
        <v>2.6293405258114899</v>
      </c>
      <c r="AF5" s="5">
        <v>2.5294385665151222</v>
      </c>
      <c r="AG5" s="5">
        <v>2.5793895461633061</v>
      </c>
      <c r="AH5" s="5">
        <v>-8.5742488402923041</v>
      </c>
      <c r="AI5" s="5">
        <v>7.9511346544370829</v>
      </c>
      <c r="AJ5" s="5">
        <v>7.4091963937972718</v>
      </c>
      <c r="AK5" s="5">
        <v>7.6801655241171769</v>
      </c>
    </row>
    <row r="6" spans="1:37" x14ac:dyDescent="0.25">
      <c r="A6" t="s">
        <v>482</v>
      </c>
      <c r="B6" t="s">
        <v>315</v>
      </c>
      <c r="C6">
        <v>230406</v>
      </c>
      <c r="E6" s="5">
        <v>17.696250000000003</v>
      </c>
      <c r="F6" s="5">
        <v>3.79014085211268</v>
      </c>
      <c r="G6" s="5">
        <v>2.7374694107174999</v>
      </c>
      <c r="H6" s="4">
        <v>-0.31732388808234002</v>
      </c>
      <c r="I6" s="4">
        <v>2.5813733230940898</v>
      </c>
      <c r="J6" s="5">
        <v>55.123495314553999</v>
      </c>
      <c r="K6" s="5">
        <v>5.40056606968498</v>
      </c>
      <c r="L6" s="5">
        <v>35.911688844721397</v>
      </c>
      <c r="M6" s="5">
        <v>5.3628026246659397</v>
      </c>
      <c r="N6" s="5">
        <v>34.852300929400968</v>
      </c>
      <c r="O6" s="6">
        <v>6783820.2211507699</v>
      </c>
      <c r="P6" s="6">
        <v>94148.891314898996</v>
      </c>
      <c r="Q6" s="6">
        <v>55383.323080674098</v>
      </c>
      <c r="R6" s="6">
        <v>680.23922768733098</v>
      </c>
      <c r="S6" s="6">
        <v>7452547.9652768699</v>
      </c>
      <c r="T6" s="6">
        <v>63248.139910268903</v>
      </c>
      <c r="U6" s="3">
        <v>3.2076654827</v>
      </c>
      <c r="V6" s="3">
        <v>2.8674860518132401E-2</v>
      </c>
      <c r="W6" s="4">
        <v>0.95751118132794499</v>
      </c>
      <c r="X6" s="4">
        <v>7.1802128622547701E-2</v>
      </c>
      <c r="Y6" s="5">
        <v>245.358995300245</v>
      </c>
      <c r="Z6" s="5">
        <v>2.0821678660344798</v>
      </c>
      <c r="AA6" s="5">
        <v>264.39504910976598</v>
      </c>
      <c r="AB6" s="5">
        <v>3.6694955944690499</v>
      </c>
      <c r="AD6" s="5">
        <v>-0.50842868517680884</v>
      </c>
      <c r="AE6" s="5">
        <v>3.566484622772669</v>
      </c>
      <c r="AF6" s="5">
        <v>3.367256306883871</v>
      </c>
      <c r="AG6" s="5">
        <v>3.4668704648282702</v>
      </c>
      <c r="AH6" s="5">
        <v>4.7733046024855774</v>
      </c>
      <c r="AI6" s="5">
        <v>8.7470580724047444</v>
      </c>
      <c r="AJ6" s="5">
        <v>8.0955852903420507</v>
      </c>
      <c r="AK6" s="5">
        <v>8.4213216813733975</v>
      </c>
    </row>
    <row r="7" spans="1:37" x14ac:dyDescent="0.25">
      <c r="A7" t="s">
        <v>482</v>
      </c>
      <c r="B7" t="s">
        <v>317</v>
      </c>
      <c r="C7">
        <v>230406</v>
      </c>
      <c r="E7" s="5">
        <v>37.269375000000004</v>
      </c>
      <c r="F7" s="5">
        <v>10.1936619295775</v>
      </c>
      <c r="G7" s="5">
        <v>3.3660390285212798</v>
      </c>
      <c r="H7" s="4">
        <v>1.84495212162023</v>
      </c>
      <c r="I7" s="4">
        <v>4.3666550743540098</v>
      </c>
      <c r="J7" s="5">
        <v>22.873244530854201</v>
      </c>
      <c r="K7" s="5">
        <v>3.4130786571257401</v>
      </c>
      <c r="L7" s="5">
        <v>14.708692173085501</v>
      </c>
      <c r="M7" s="5">
        <v>3.26364550744798</v>
      </c>
      <c r="N7" s="5">
        <v>35.694771446855142</v>
      </c>
      <c r="O7" s="6">
        <v>2414071.22547086</v>
      </c>
      <c r="P7" s="6">
        <v>94264.443918930803</v>
      </c>
      <c r="Q7" s="6">
        <v>26875.706513329598</v>
      </c>
      <c r="R7" s="6">
        <v>1030.85545354074</v>
      </c>
      <c r="S7" s="6">
        <v>3605960.4206419098</v>
      </c>
      <c r="T7" s="6">
        <v>137460.92490683799</v>
      </c>
      <c r="U7" s="3">
        <v>4.35895140209918</v>
      </c>
      <c r="V7" s="3">
        <v>1.1409379312839399E-2</v>
      </c>
      <c r="W7" s="4">
        <v>1.1017847579948501</v>
      </c>
      <c r="X7" s="4">
        <v>0.124113393064154</v>
      </c>
      <c r="Y7" s="5">
        <v>119.158856256069</v>
      </c>
      <c r="Z7" s="5">
        <v>4.5422094933661503</v>
      </c>
      <c r="AA7" s="5">
        <v>94.212663349769798</v>
      </c>
      <c r="AB7" s="5">
        <v>3.6787548026840402</v>
      </c>
      <c r="AD7" s="5">
        <v>4.3773012957352311</v>
      </c>
      <c r="AE7" s="5">
        <v>4.2551414603261852</v>
      </c>
      <c r="AF7" s="5">
        <v>4.0679420094204826</v>
      </c>
      <c r="AG7" s="5">
        <v>4.1615417348733343</v>
      </c>
      <c r="AH7" s="5">
        <v>-1.5465114780411799</v>
      </c>
      <c r="AI7" s="5">
        <v>8.6900274317266426</v>
      </c>
      <c r="AJ7" s="5">
        <v>8.0467134578134285</v>
      </c>
      <c r="AK7" s="5">
        <v>8.3683704447700364</v>
      </c>
    </row>
    <row r="8" spans="1:37" x14ac:dyDescent="0.25">
      <c r="A8" t="s">
        <v>482</v>
      </c>
      <c r="B8" t="s">
        <v>318</v>
      </c>
      <c r="C8">
        <v>230406</v>
      </c>
      <c r="E8" s="5">
        <v>37.269375000000004</v>
      </c>
      <c r="F8" s="5">
        <v>11.6992957676056</v>
      </c>
      <c r="G8" s="5">
        <v>3.5967993953331399</v>
      </c>
      <c r="H8" s="4">
        <v>0.97819994304059299</v>
      </c>
      <c r="I8" s="4">
        <v>3.3143522500540401</v>
      </c>
      <c r="J8" s="5">
        <v>49.910056606495097</v>
      </c>
      <c r="K8" s="5">
        <v>4.8163031111650003</v>
      </c>
      <c r="L8" s="5">
        <v>33.624577271300197</v>
      </c>
      <c r="M8" s="5">
        <v>4.7916864837827298</v>
      </c>
      <c r="N8" s="5">
        <v>32.629655108576998</v>
      </c>
      <c r="O8" s="6">
        <v>5676401.6704453398</v>
      </c>
      <c r="P8" s="6">
        <v>101486.034195833</v>
      </c>
      <c r="Q8" s="6">
        <v>57977.220785932303</v>
      </c>
      <c r="R8" s="6">
        <v>1030.8699429983801</v>
      </c>
      <c r="S8" s="6">
        <v>7702153.8245802103</v>
      </c>
      <c r="T8" s="6">
        <v>130810.937778708</v>
      </c>
      <c r="U8" s="3">
        <v>3.9547508134497402</v>
      </c>
      <c r="V8" s="3">
        <v>1.42667168767295E-2</v>
      </c>
      <c r="W8" s="4">
        <v>1.0711484428962601</v>
      </c>
      <c r="X8" s="4">
        <v>7.6920569801845806E-2</v>
      </c>
      <c r="Y8" s="5">
        <v>254.57680010575399</v>
      </c>
      <c r="Z8" s="5">
        <v>4.3233856294269497</v>
      </c>
      <c r="AA8" s="5">
        <v>221.54851149657901</v>
      </c>
      <c r="AB8" s="5">
        <v>3.9609015336960298</v>
      </c>
      <c r="AD8" s="5">
        <v>3.821877808058519</v>
      </c>
      <c r="AE8" s="5">
        <v>2.9738185735946301</v>
      </c>
      <c r="AF8" s="5">
        <v>2.8674956994191132</v>
      </c>
      <c r="AG8" s="5">
        <v>2.920657136506871</v>
      </c>
      <c r="AH8" s="5">
        <v>1.0986845240484531</v>
      </c>
      <c r="AI8" s="5">
        <v>8.1061716555492325</v>
      </c>
      <c r="AJ8" s="5">
        <v>7.5436324884986163</v>
      </c>
      <c r="AK8" s="5">
        <v>7.8249020720239244</v>
      </c>
    </row>
    <row r="9" spans="1:37" x14ac:dyDescent="0.25">
      <c r="A9" t="s">
        <v>482</v>
      </c>
      <c r="B9" t="s">
        <v>319</v>
      </c>
      <c r="C9">
        <v>230406</v>
      </c>
      <c r="E9" s="5">
        <v>37.001249999999999</v>
      </c>
      <c r="F9" s="5">
        <v>19.478321706293698</v>
      </c>
      <c r="G9" s="5">
        <v>4.6046670734965804</v>
      </c>
      <c r="H9" s="4">
        <v>1.1391404877239599</v>
      </c>
      <c r="I9" s="4">
        <v>5.2422185906374796</v>
      </c>
      <c r="J9" s="5">
        <v>54.062554381297502</v>
      </c>
      <c r="K9" s="5">
        <v>5.0920615046189299</v>
      </c>
      <c r="L9" s="5">
        <v>34.985842342549397</v>
      </c>
      <c r="M9" s="5">
        <v>5.0413977446222802</v>
      </c>
      <c r="N9" s="5">
        <v>35.28636827664868</v>
      </c>
      <c r="O9" s="6">
        <v>6752327.4858366204</v>
      </c>
      <c r="P9" s="6">
        <v>135089.36719178199</v>
      </c>
      <c r="Q9" s="6">
        <v>58181.265100908502</v>
      </c>
      <c r="R9" s="6">
        <v>1206.28477787828</v>
      </c>
      <c r="S9" s="6">
        <v>7713978.56635495</v>
      </c>
      <c r="T9" s="6">
        <v>151183.35560029099</v>
      </c>
      <c r="U9" s="3">
        <v>3.32975543128445</v>
      </c>
      <c r="V9" s="3">
        <v>1.34778926845184E-2</v>
      </c>
      <c r="W9" s="4">
        <v>0.936688054785621</v>
      </c>
      <c r="X9" s="4">
        <v>6.8134884562690998E-2</v>
      </c>
      <c r="Y9" s="5">
        <v>255.92046674697499</v>
      </c>
      <c r="Z9" s="5">
        <v>5.0159231474729502</v>
      </c>
      <c r="AA9" s="5">
        <v>263.89563650647199</v>
      </c>
      <c r="AB9" s="5">
        <v>5.2796396512354598</v>
      </c>
      <c r="AD9" s="5">
        <v>-1.432629253062818</v>
      </c>
      <c r="AE9" s="5">
        <v>3.151134227060735</v>
      </c>
      <c r="AF9" s="5">
        <v>3.0281178862004841</v>
      </c>
      <c r="AG9" s="5">
        <v>3.08962605663061</v>
      </c>
      <c r="AH9" s="5">
        <v>2.3487781254272901</v>
      </c>
      <c r="AI9" s="5">
        <v>8.105861350096383</v>
      </c>
      <c r="AJ9" s="5">
        <v>7.5433637727760514</v>
      </c>
      <c r="AK9" s="5">
        <v>7.8246125614362168</v>
      </c>
    </row>
    <row r="10" spans="1:37" x14ac:dyDescent="0.25">
      <c r="A10" t="s">
        <v>482</v>
      </c>
      <c r="B10" t="s">
        <v>320</v>
      </c>
      <c r="C10">
        <v>230406</v>
      </c>
      <c r="E10" s="5">
        <v>14.210625</v>
      </c>
      <c r="F10" s="5">
        <v>19.884507056337998</v>
      </c>
      <c r="G10" s="5">
        <v>6.4382551650256197</v>
      </c>
      <c r="H10" s="4">
        <v>1.13437410496945</v>
      </c>
      <c r="I10" s="4">
        <v>9.6582551623766797</v>
      </c>
      <c r="J10" s="5">
        <v>29.892851113473299</v>
      </c>
      <c r="K10" s="5">
        <v>7.02628402124461</v>
      </c>
      <c r="L10" s="5">
        <v>19.030092159993298</v>
      </c>
      <c r="M10" s="5">
        <v>6.9423736110219103</v>
      </c>
      <c r="N10" s="5">
        <v>36.338985907516673</v>
      </c>
      <c r="O10" s="6">
        <v>3614541.4264715598</v>
      </c>
      <c r="P10" s="6">
        <v>131051.25026091</v>
      </c>
      <c r="Q10" s="6">
        <v>41394.492172685299</v>
      </c>
      <c r="R10" s="6">
        <v>666.13829431886302</v>
      </c>
      <c r="S10" s="6">
        <v>5499759.7052434301</v>
      </c>
      <c r="T10" s="6">
        <v>45769.760789671898</v>
      </c>
      <c r="U10" s="3">
        <v>4.5124712727297398</v>
      </c>
      <c r="V10" s="3">
        <v>9.0142073140769094E-2</v>
      </c>
      <c r="W10" s="4">
        <v>0.95172760075210205</v>
      </c>
      <c r="X10" s="4">
        <v>0.17445526520624799</v>
      </c>
      <c r="Y10" s="5">
        <v>182.65465518206699</v>
      </c>
      <c r="Z10" s="5">
        <v>1.52001256593823</v>
      </c>
      <c r="AA10" s="5">
        <v>141.31800939772199</v>
      </c>
      <c r="AB10" s="5">
        <v>5.1237737878434704</v>
      </c>
      <c r="AD10" s="5">
        <v>-0.49832243183025698</v>
      </c>
      <c r="AE10" s="5">
        <v>5.5957109294094849</v>
      </c>
      <c r="AF10" s="5">
        <v>5.0638967425603374</v>
      </c>
      <c r="AG10" s="5">
        <v>5.3298038359849116</v>
      </c>
      <c r="AH10" s="5">
        <v>-8.0486007119522505</v>
      </c>
      <c r="AI10" s="5">
        <v>9.182975743317078</v>
      </c>
      <c r="AJ10" s="5">
        <v>8.4675744440873864</v>
      </c>
      <c r="AK10" s="5">
        <v>8.8252750937022313</v>
      </c>
    </row>
    <row r="11" spans="1:37" x14ac:dyDescent="0.25">
      <c r="A11" t="s">
        <v>482</v>
      </c>
      <c r="B11" t="s">
        <v>321</v>
      </c>
      <c r="C11">
        <v>230406</v>
      </c>
      <c r="E11" s="5">
        <v>37.001249999999999</v>
      </c>
      <c r="F11" s="5">
        <v>21.330985929577501</v>
      </c>
      <c r="G11" s="5">
        <v>4.8206823579392699</v>
      </c>
      <c r="H11" s="4">
        <v>1.1858177136321599</v>
      </c>
      <c r="I11" s="4">
        <v>5.85152342786966</v>
      </c>
      <c r="J11" s="5">
        <v>24.7164592602036</v>
      </c>
      <c r="K11" s="5">
        <v>4.4861994019884897</v>
      </c>
      <c r="L11" s="5">
        <v>15.534014562787201</v>
      </c>
      <c r="M11" s="5">
        <v>4.4798285341785196</v>
      </c>
      <c r="N11" s="5">
        <v>37.151133181123598</v>
      </c>
      <c r="O11" s="6">
        <v>2976964.2513427502</v>
      </c>
      <c r="P11" s="6">
        <v>84884.501918498907</v>
      </c>
      <c r="Q11" s="6">
        <v>35202.279253211898</v>
      </c>
      <c r="R11" s="6">
        <v>1671.17652859599</v>
      </c>
      <c r="S11" s="6">
        <v>4684561.2405867502</v>
      </c>
      <c r="T11" s="6">
        <v>218357.877597213</v>
      </c>
      <c r="U11" s="3">
        <v>4.5138555020781403</v>
      </c>
      <c r="V11" s="3">
        <v>4.8744708062700197E-2</v>
      </c>
      <c r="W11" s="4">
        <v>0.94324674845615697</v>
      </c>
      <c r="X11" s="4">
        <v>0.13667387039319101</v>
      </c>
      <c r="Y11" s="5">
        <v>155.632026373705</v>
      </c>
      <c r="Z11" s="5">
        <v>7.2540742677251604</v>
      </c>
      <c r="AA11" s="5">
        <v>116.404398173364</v>
      </c>
      <c r="AB11" s="5">
        <v>3.3190584955465101</v>
      </c>
      <c r="AD11" s="5">
        <v>-0.75673766722549585</v>
      </c>
      <c r="AE11" s="5">
        <v>4.2938631474878566</v>
      </c>
      <c r="AF11" s="5">
        <v>4.0207606784761234</v>
      </c>
      <c r="AG11" s="5">
        <v>4.1573119129819904</v>
      </c>
      <c r="AH11" s="5">
        <v>-8.5401816930090675</v>
      </c>
      <c r="AI11" s="5">
        <v>8.5749046419359001</v>
      </c>
      <c r="AJ11" s="5">
        <v>7.9479149714910768</v>
      </c>
      <c r="AK11" s="5">
        <v>8.2614098067134876</v>
      </c>
    </row>
    <row r="12" spans="1:37" x14ac:dyDescent="0.25">
      <c r="A12" t="s">
        <v>482</v>
      </c>
      <c r="B12" t="s">
        <v>322</v>
      </c>
      <c r="C12">
        <v>230406</v>
      </c>
      <c r="E12" s="5">
        <v>37.001249999999999</v>
      </c>
      <c r="F12" s="5">
        <v>24.719580503496498</v>
      </c>
      <c r="G12" s="5">
        <v>5.1707539931766897</v>
      </c>
      <c r="H12" s="4">
        <v>7.0607115080904501</v>
      </c>
      <c r="I12" s="4">
        <v>6.9374960431018797</v>
      </c>
      <c r="J12" s="5">
        <v>36.860854482010701</v>
      </c>
      <c r="K12" s="5">
        <v>4.5001483737122001</v>
      </c>
      <c r="L12" s="5">
        <v>26.201508360747201</v>
      </c>
      <c r="M12" s="5">
        <v>4.4542991961662697</v>
      </c>
      <c r="N12" s="5">
        <v>28.917794421899821</v>
      </c>
      <c r="O12" s="6">
        <v>3540977.2263289299</v>
      </c>
      <c r="P12" s="6">
        <v>94252.147146618998</v>
      </c>
      <c r="Q12" s="6">
        <v>38767.435176350402</v>
      </c>
      <c r="R12" s="6">
        <v>962.53904699376096</v>
      </c>
      <c r="S12" s="6">
        <v>5084472.4742613304</v>
      </c>
      <c r="T12" s="6">
        <v>126162.720508403</v>
      </c>
      <c r="U12" s="3">
        <v>4.2047297842048801</v>
      </c>
      <c r="V12" s="3">
        <v>2.6422029698033499E-2</v>
      </c>
      <c r="W12" s="4">
        <v>1.3372580324932699</v>
      </c>
      <c r="X12" s="4">
        <v>0.115052868277147</v>
      </c>
      <c r="Y12" s="5">
        <v>169.514285616976</v>
      </c>
      <c r="Z12" s="5">
        <v>4.2059424523445204</v>
      </c>
      <c r="AA12" s="5">
        <v>138.63337107450101</v>
      </c>
      <c r="AB12" s="5">
        <v>3.69002631230902</v>
      </c>
      <c r="AD12" s="5">
        <v>13.173012595747601</v>
      </c>
      <c r="AE12" s="5">
        <v>4.6109969961757473</v>
      </c>
      <c r="AF12" s="5">
        <v>4.3531987282138109</v>
      </c>
      <c r="AG12" s="5">
        <v>4.4820978621947791</v>
      </c>
      <c r="AH12" s="5">
        <v>8.4996569930199737</v>
      </c>
      <c r="AI12" s="5">
        <v>9.3733857674742058</v>
      </c>
      <c r="AJ12" s="5">
        <v>8.6291960584482545</v>
      </c>
      <c r="AK12" s="5">
        <v>9.0012909129612311</v>
      </c>
    </row>
    <row r="13" spans="1:37" x14ac:dyDescent="0.25">
      <c r="A13" t="s">
        <v>482</v>
      </c>
      <c r="B13" t="s">
        <v>323</v>
      </c>
      <c r="C13">
        <v>230406</v>
      </c>
      <c r="E13" s="5">
        <v>12.601875</v>
      </c>
      <c r="F13" s="5">
        <v>34.4832167692308</v>
      </c>
      <c r="G13" s="5">
        <v>8.7715393820207197</v>
      </c>
      <c r="H13" s="4">
        <v>-4.5416383726056901</v>
      </c>
      <c r="I13" s="4">
        <v>11.095231246021701</v>
      </c>
      <c r="J13" s="5">
        <v>46.048698315875598</v>
      </c>
      <c r="K13" s="5">
        <v>10.4675810030796</v>
      </c>
      <c r="L13" s="5">
        <v>32.574307461914501</v>
      </c>
      <c r="M13" s="5">
        <v>10.4478958260674</v>
      </c>
      <c r="N13" s="5">
        <v>29.261176421388029</v>
      </c>
      <c r="O13" s="6">
        <v>4653086.9781278502</v>
      </c>
      <c r="P13" s="6">
        <v>110520.814196034</v>
      </c>
      <c r="Q13" s="6">
        <v>47990.298291354396</v>
      </c>
      <c r="R13" s="6">
        <v>1119.3258499917099</v>
      </c>
      <c r="S13" s="6">
        <v>6317423.7970522903</v>
      </c>
      <c r="T13" s="6">
        <v>149401.785436137</v>
      </c>
      <c r="U13" s="3">
        <v>3.95479704659085</v>
      </c>
      <c r="V13" s="3">
        <v>1.3037022982348699E-2</v>
      </c>
      <c r="W13" s="4">
        <v>1.2649019729125901</v>
      </c>
      <c r="X13" s="4">
        <v>0.203408033766969</v>
      </c>
      <c r="Y13" s="5">
        <v>211.265322246068</v>
      </c>
      <c r="Z13" s="5">
        <v>4.9961161540796102</v>
      </c>
      <c r="AA13" s="5">
        <v>182.37325477893501</v>
      </c>
      <c r="AB13" s="5">
        <v>4.3317193441420399</v>
      </c>
      <c r="AD13" s="5">
        <v>11.38585936688289</v>
      </c>
      <c r="AE13" s="5">
        <v>8.6471532219924576</v>
      </c>
      <c r="AF13" s="5">
        <v>7.9428017091612366</v>
      </c>
      <c r="AG13" s="5">
        <v>8.2949774655768476</v>
      </c>
      <c r="AH13" s="5">
        <v>9.0082423020248097</v>
      </c>
      <c r="AI13" s="5">
        <v>10.99977869105007</v>
      </c>
      <c r="AJ13" s="5">
        <v>9.9886714830118777</v>
      </c>
      <c r="AK13" s="5">
        <v>10.494225087030969</v>
      </c>
    </row>
    <row r="14" spans="1:37" x14ac:dyDescent="0.25">
      <c r="A14" t="s">
        <v>482</v>
      </c>
      <c r="B14" t="s">
        <v>324</v>
      </c>
      <c r="C14">
        <v>230406</v>
      </c>
      <c r="E14" s="5">
        <v>37.001249999999999</v>
      </c>
      <c r="F14" s="5">
        <v>35.551748342657298</v>
      </c>
      <c r="G14" s="5">
        <v>6.1749442093631703</v>
      </c>
      <c r="H14" s="4">
        <v>-2.2090908172424699</v>
      </c>
      <c r="I14" s="4">
        <v>7.5011736582101998</v>
      </c>
      <c r="J14" s="5">
        <v>27.733034360241199</v>
      </c>
      <c r="K14" s="5">
        <v>4.94974338888382</v>
      </c>
      <c r="L14" s="5">
        <v>17.079449381674401</v>
      </c>
      <c r="M14" s="5">
        <v>4.8879985253341802</v>
      </c>
      <c r="N14" s="5">
        <v>38.414783035209638</v>
      </c>
      <c r="O14" s="6">
        <v>3542143.0646473002</v>
      </c>
      <c r="P14" s="6">
        <v>131870.631936288</v>
      </c>
      <c r="Q14" s="6">
        <v>35513.318501462403</v>
      </c>
      <c r="R14" s="6">
        <v>1125.4421476601301</v>
      </c>
      <c r="S14" s="6">
        <v>4717432.7198378602</v>
      </c>
      <c r="T14" s="6">
        <v>156185.813118244</v>
      </c>
      <c r="U14" s="3">
        <v>3.90570228445721</v>
      </c>
      <c r="V14" s="3">
        <v>1.6030359804663202E-2</v>
      </c>
      <c r="W14" s="4">
        <v>0.87121815836585104</v>
      </c>
      <c r="X14" s="4">
        <v>0.12571813436457799</v>
      </c>
      <c r="Y14" s="5">
        <v>157.77869892430601</v>
      </c>
      <c r="Z14" s="5">
        <v>5.2234739685670704</v>
      </c>
      <c r="AA14" s="5">
        <v>138.83708696248399</v>
      </c>
      <c r="AB14" s="5">
        <v>5.1686777238663497</v>
      </c>
      <c r="AD14" s="5">
        <v>-3.525242500132916</v>
      </c>
      <c r="AE14" s="5">
        <v>4.6074340626672834</v>
      </c>
      <c r="AF14" s="5">
        <v>4.3731129755639149</v>
      </c>
      <c r="AG14" s="5">
        <v>4.4902735191155987</v>
      </c>
      <c r="AH14" s="5">
        <v>-6.3167960907342069</v>
      </c>
      <c r="AI14" s="5">
        <v>8.6397132345088288</v>
      </c>
      <c r="AJ14" s="5">
        <v>8.0035576731094942</v>
      </c>
      <c r="AK14" s="5">
        <v>8.3216354538091615</v>
      </c>
    </row>
    <row r="15" spans="1:37" x14ac:dyDescent="0.25">
      <c r="A15" t="s">
        <v>482</v>
      </c>
      <c r="B15" t="s">
        <v>325</v>
      </c>
      <c r="C15">
        <v>230406</v>
      </c>
      <c r="E15" s="5">
        <v>23.863125</v>
      </c>
      <c r="F15" s="5">
        <v>43.125352133802799</v>
      </c>
      <c r="G15" s="5">
        <v>7.7449421059414201</v>
      </c>
      <c r="H15" s="4">
        <v>5.6633162499999798</v>
      </c>
      <c r="I15" s="4">
        <v>9.8156098346380904</v>
      </c>
      <c r="J15" s="5">
        <v>51.921238934378998</v>
      </c>
      <c r="K15" s="5">
        <v>7.3093777304317298</v>
      </c>
      <c r="L15" s="5">
        <v>34.536168860920398</v>
      </c>
      <c r="M15" s="5">
        <v>7.2986617725789102</v>
      </c>
      <c r="N15" s="5">
        <v>33.483542439021598</v>
      </c>
      <c r="O15" s="6">
        <v>6120184.6642862801</v>
      </c>
      <c r="P15" s="6">
        <v>112241.112543839</v>
      </c>
      <c r="Q15" s="6">
        <v>59804.064671961802</v>
      </c>
      <c r="R15" s="6">
        <v>609.66174671602596</v>
      </c>
      <c r="S15" s="6">
        <v>7989296.1016917601</v>
      </c>
      <c r="T15" s="6">
        <v>63559.775066537499</v>
      </c>
      <c r="U15" s="3">
        <v>3.8222323550999802</v>
      </c>
      <c r="V15" s="3">
        <v>3.0940805969784501E-2</v>
      </c>
      <c r="W15" s="4">
        <v>1.01935368095872</v>
      </c>
      <c r="X15" s="4">
        <v>0.10811678638656</v>
      </c>
      <c r="Y15" s="5">
        <v>268.16581540688998</v>
      </c>
      <c r="Z15" s="5">
        <v>2.1333917944982299</v>
      </c>
      <c r="AA15" s="5">
        <v>240.19199813453</v>
      </c>
      <c r="AB15" s="5">
        <v>4.4051068107181797</v>
      </c>
      <c r="AD15" s="5">
        <v>1.974216358272409</v>
      </c>
      <c r="AE15" s="5">
        <v>4.3484767554620802</v>
      </c>
      <c r="AF15" s="5">
        <v>4.0932498709797533</v>
      </c>
      <c r="AG15" s="5">
        <v>4.2208633132209172</v>
      </c>
      <c r="AH15" s="5">
        <v>8.9899067082631387E-2</v>
      </c>
      <c r="AI15" s="5">
        <v>9.1214895640776152</v>
      </c>
      <c r="AJ15" s="5">
        <v>8.4152725700419264</v>
      </c>
      <c r="AK15" s="5">
        <v>8.7683810670597708</v>
      </c>
    </row>
    <row r="16" spans="1:37" x14ac:dyDescent="0.25">
      <c r="A16" t="s">
        <v>482</v>
      </c>
      <c r="B16" t="s">
        <v>326</v>
      </c>
      <c r="C16">
        <v>230406</v>
      </c>
      <c r="E16" s="5">
        <v>28.421250000000001</v>
      </c>
      <c r="F16" s="5">
        <v>58.545070239436598</v>
      </c>
      <c r="G16" s="5">
        <v>8.5134772532908602</v>
      </c>
      <c r="H16" s="4">
        <v>3.2420013486579999</v>
      </c>
      <c r="I16" s="4">
        <v>8.9237585153371501</v>
      </c>
      <c r="J16" s="5">
        <v>67.380401562450203</v>
      </c>
      <c r="K16" s="5">
        <v>8.1196240352650708</v>
      </c>
      <c r="L16" s="5">
        <v>45.4385402765405</v>
      </c>
      <c r="M16" s="5">
        <v>7.7826280082311303</v>
      </c>
      <c r="N16" s="5">
        <v>32.564159276452692</v>
      </c>
      <c r="O16" s="6">
        <v>7884899.4253878202</v>
      </c>
      <c r="P16" s="6">
        <v>332896.57230130298</v>
      </c>
      <c r="Q16" s="6">
        <v>71657.746228000397</v>
      </c>
      <c r="R16" s="6">
        <v>3108.9325615214898</v>
      </c>
      <c r="S16" s="6">
        <v>9471450.6474866495</v>
      </c>
      <c r="T16" s="6">
        <v>411727.42093749798</v>
      </c>
      <c r="U16" s="3">
        <v>3.4978883165561001</v>
      </c>
      <c r="V16" s="3">
        <v>1.4512527268433001E-2</v>
      </c>
      <c r="W16" s="4">
        <v>1.0405037561186901</v>
      </c>
      <c r="X16" s="4">
        <v>9.1774972260427801E-2</v>
      </c>
      <c r="Y16" s="5">
        <v>320.11897950731799</v>
      </c>
      <c r="Z16" s="5">
        <v>13.915173627645499</v>
      </c>
      <c r="AA16" s="5">
        <v>310.21167572815898</v>
      </c>
      <c r="AB16" s="5">
        <v>13.0968159625795</v>
      </c>
      <c r="AD16" s="5">
        <v>3.161914258969118</v>
      </c>
      <c r="AE16" s="5">
        <v>4.1828193906364399</v>
      </c>
      <c r="AF16" s="5">
        <v>3.9827617043651542</v>
      </c>
      <c r="AG16" s="5">
        <v>4.0827905475007968</v>
      </c>
      <c r="AH16" s="5">
        <v>4.6866024993158568</v>
      </c>
      <c r="AI16" s="5">
        <v>8.6110250468642011</v>
      </c>
      <c r="AJ16" s="5">
        <v>7.9789344631697912</v>
      </c>
      <c r="AK16" s="5">
        <v>8.2949797550169961</v>
      </c>
    </row>
    <row r="17" spans="1:37" x14ac:dyDescent="0.25">
      <c r="A17" t="s">
        <v>482</v>
      </c>
      <c r="B17" t="s">
        <v>327</v>
      </c>
      <c r="C17">
        <v>230406</v>
      </c>
      <c r="E17" s="5">
        <v>15.283125000000002</v>
      </c>
      <c r="F17" s="5">
        <v>54.050704253521097</v>
      </c>
      <c r="G17" s="5">
        <v>10.109511034639301</v>
      </c>
      <c r="H17" s="4">
        <v>-6.6819877349888399</v>
      </c>
      <c r="I17" s="4">
        <v>13.7871171374846</v>
      </c>
      <c r="J17" s="5">
        <v>75.729997465777103</v>
      </c>
      <c r="K17" s="5">
        <v>10.7649463790549</v>
      </c>
      <c r="L17" s="5">
        <v>52.489528681227902</v>
      </c>
      <c r="M17" s="5">
        <v>10.2832869639014</v>
      </c>
      <c r="N17" s="5">
        <v>30.68859046912252</v>
      </c>
      <c r="O17" s="6">
        <v>8389393.1128034703</v>
      </c>
      <c r="P17" s="6">
        <v>506686.432751671</v>
      </c>
      <c r="Q17" s="6">
        <v>69601.089530450394</v>
      </c>
      <c r="R17" s="6">
        <v>2899.1923586016501</v>
      </c>
      <c r="S17" s="6">
        <v>9131059.7180815898</v>
      </c>
      <c r="T17" s="6">
        <v>370064.82931560703</v>
      </c>
      <c r="U17" s="3">
        <v>3.2325770718292</v>
      </c>
      <c r="V17" s="3">
        <v>4.0501325371353099E-2</v>
      </c>
      <c r="W17" s="4">
        <v>1.12949952464432</v>
      </c>
      <c r="X17" s="4">
        <v>0.11577905592567</v>
      </c>
      <c r="Y17" s="5">
        <v>309.38269075149299</v>
      </c>
      <c r="Z17" s="5">
        <v>12.5383918666663</v>
      </c>
      <c r="AA17" s="5">
        <v>330.351098762601</v>
      </c>
      <c r="AB17" s="5">
        <v>19.951787732207301</v>
      </c>
      <c r="AD17" s="5">
        <v>8.045716910488359</v>
      </c>
      <c r="AE17" s="5">
        <v>6.4347138716669594</v>
      </c>
      <c r="AF17" s="5">
        <v>5.8673185537108381</v>
      </c>
      <c r="AG17" s="5">
        <v>6.1510162126888988</v>
      </c>
      <c r="AH17" s="5">
        <v>13.47324662756087</v>
      </c>
      <c r="AI17" s="5">
        <v>10.144621197214891</v>
      </c>
      <c r="AJ17" s="5">
        <v>9.2785140629634721</v>
      </c>
      <c r="AK17" s="5">
        <v>9.7115676300891813</v>
      </c>
    </row>
    <row r="18" spans="1:37" x14ac:dyDescent="0.25">
      <c r="A18" t="s">
        <v>482</v>
      </c>
      <c r="B18" t="s">
        <v>328</v>
      </c>
      <c r="C18">
        <v>230406</v>
      </c>
      <c r="E18" s="5">
        <v>37.001249999999999</v>
      </c>
      <c r="F18" s="5">
        <v>59.663380323943699</v>
      </c>
      <c r="G18" s="5">
        <v>7.9742299679920299</v>
      </c>
      <c r="H18" s="4">
        <v>2.7017116404338699</v>
      </c>
      <c r="I18" s="4">
        <v>10.6541781307118</v>
      </c>
      <c r="J18" s="5">
        <v>55.2037727563483</v>
      </c>
      <c r="K18" s="5">
        <v>7.6382083371490204</v>
      </c>
      <c r="L18" s="5">
        <v>38.223918555254897</v>
      </c>
      <c r="M18" s="5">
        <v>7.2138135514504</v>
      </c>
      <c r="N18" s="5">
        <v>30.75850318426064</v>
      </c>
      <c r="O18" s="6">
        <v>6017583.6098884903</v>
      </c>
      <c r="P18" s="6">
        <v>422283.94334244198</v>
      </c>
      <c r="Q18" s="6">
        <v>53136.594115940898</v>
      </c>
      <c r="R18" s="6">
        <v>2498.7301641562099</v>
      </c>
      <c r="S18" s="6">
        <v>7037116.71140288</v>
      </c>
      <c r="T18" s="6">
        <v>331966.68796965899</v>
      </c>
      <c r="U18" s="3">
        <v>3.6307993046768798</v>
      </c>
      <c r="V18" s="3">
        <v>5.3379936576565298E-2</v>
      </c>
      <c r="W18" s="4">
        <v>1.14659166527602</v>
      </c>
      <c r="X18" s="4">
        <v>0.115432943243424</v>
      </c>
      <c r="Y18" s="5">
        <v>238.83495521894301</v>
      </c>
      <c r="Z18" s="5">
        <v>11.266263729466001</v>
      </c>
      <c r="AA18" s="5">
        <v>237.096596267091</v>
      </c>
      <c r="AB18" s="5">
        <v>16.6381024489311</v>
      </c>
      <c r="AD18" s="5">
        <v>7.5496382451156423</v>
      </c>
      <c r="AE18" s="5">
        <v>5.4509263418778442</v>
      </c>
      <c r="AF18" s="5">
        <v>4.9912874535988427</v>
      </c>
      <c r="AG18" s="5">
        <v>5.2211068977383439</v>
      </c>
      <c r="AH18" s="5">
        <v>7.7230752014055621</v>
      </c>
      <c r="AI18" s="5">
        <v>10.062936115864931</v>
      </c>
      <c r="AJ18" s="5">
        <v>9.210142407906762</v>
      </c>
      <c r="AK18" s="5">
        <v>9.6365392618858472</v>
      </c>
    </row>
    <row r="19" spans="1:37" x14ac:dyDescent="0.25">
      <c r="A19" t="s">
        <v>482</v>
      </c>
      <c r="B19" t="s">
        <v>330</v>
      </c>
      <c r="C19">
        <v>230406</v>
      </c>
      <c r="E19" s="5">
        <v>37.001249999999999</v>
      </c>
      <c r="F19" s="5">
        <v>60.8894363943662</v>
      </c>
      <c r="G19" s="5">
        <v>8.0544084513770695</v>
      </c>
      <c r="H19" s="4">
        <v>2.8004725690346701</v>
      </c>
      <c r="I19" s="4">
        <v>9.4897718690930297</v>
      </c>
      <c r="J19" s="5">
        <v>44.710563671810299</v>
      </c>
      <c r="K19" s="5">
        <v>5.7129579363591496</v>
      </c>
      <c r="L19" s="5">
        <v>29.226158351262001</v>
      </c>
      <c r="M19" s="5">
        <v>5.6782799979785299</v>
      </c>
      <c r="N19" s="5">
        <v>34.63254329381472</v>
      </c>
      <c r="O19" s="6">
        <v>5423892.3654731801</v>
      </c>
      <c r="P19" s="6">
        <v>94818.491941637796</v>
      </c>
      <c r="Q19" s="6">
        <v>50907.075919114701</v>
      </c>
      <c r="R19" s="6">
        <v>1052.89591906962</v>
      </c>
      <c r="S19" s="6">
        <v>6704294.3936305996</v>
      </c>
      <c r="T19" s="6">
        <v>130680.258492803</v>
      </c>
      <c r="U19" s="3">
        <v>3.5840531879016302</v>
      </c>
      <c r="V19" s="3">
        <v>1.6106881589544202E-2</v>
      </c>
      <c r="W19" s="4">
        <v>0.97249599155926703</v>
      </c>
      <c r="X19" s="4">
        <v>9.4853607828686307E-2</v>
      </c>
      <c r="Y19" s="5">
        <v>228.08478879753201</v>
      </c>
      <c r="Z19" s="5">
        <v>4.4454831993331902</v>
      </c>
      <c r="AA19" s="5">
        <v>213.88619006832499</v>
      </c>
      <c r="AB19" s="5">
        <v>3.7390071452362998</v>
      </c>
      <c r="AD19" s="5">
        <v>0.18678946524949719</v>
      </c>
      <c r="AE19" s="5">
        <v>4.0500041632183228</v>
      </c>
      <c r="AF19" s="5">
        <v>3.8576276371842799</v>
      </c>
      <c r="AG19" s="5">
        <v>3.9538159002013011</v>
      </c>
      <c r="AH19" s="5">
        <v>1.4853220155641069</v>
      </c>
      <c r="AI19" s="5">
        <v>8.916810906787731</v>
      </c>
      <c r="AJ19" s="5">
        <v>8.2407720799265949</v>
      </c>
      <c r="AK19" s="5">
        <v>8.5787914933571621</v>
      </c>
    </row>
    <row r="20" spans="1:37" x14ac:dyDescent="0.25">
      <c r="A20" t="s">
        <v>482</v>
      </c>
      <c r="B20" t="s">
        <v>331</v>
      </c>
      <c r="C20">
        <v>231220</v>
      </c>
      <c r="E20" s="5">
        <v>37.269375000000004</v>
      </c>
      <c r="F20" s="5">
        <v>0.79200000000000004</v>
      </c>
      <c r="G20" s="5">
        <v>1.0452147357500201</v>
      </c>
      <c r="H20" s="4">
        <v>2.8047372213609001</v>
      </c>
      <c r="I20" s="4">
        <v>1.6006461187801999</v>
      </c>
      <c r="J20" s="5">
        <v>21.485536195652202</v>
      </c>
      <c r="K20" s="5">
        <v>2.9463297853449402</v>
      </c>
      <c r="L20" s="5">
        <v>14.871271484548</v>
      </c>
      <c r="M20" s="5">
        <v>2.93629365964197</v>
      </c>
      <c r="N20" s="5">
        <v>30.784731881360539</v>
      </c>
      <c r="O20" s="6">
        <v>2463041.7645366699</v>
      </c>
      <c r="P20" s="6">
        <v>77068.370329759098</v>
      </c>
      <c r="Q20" s="6">
        <v>26144.281228971198</v>
      </c>
      <c r="R20" s="6">
        <v>944.80431259445595</v>
      </c>
      <c r="S20" s="6">
        <v>3498689.98643615</v>
      </c>
      <c r="T20" s="6">
        <v>123457.83295337899</v>
      </c>
      <c r="U20" s="3">
        <v>3.8752194990783901</v>
      </c>
      <c r="V20" s="3">
        <v>1.28191896018065E-2</v>
      </c>
      <c r="W20" s="4">
        <v>1.10231588335689</v>
      </c>
      <c r="X20" s="4">
        <v>0.110182701527778</v>
      </c>
      <c r="Y20" s="5">
        <v>137.92145064807701</v>
      </c>
      <c r="Z20" s="5">
        <v>4.8669799997888497</v>
      </c>
      <c r="AA20" s="5">
        <v>111.933805467246</v>
      </c>
      <c r="AB20" s="5">
        <v>3.50255592438833</v>
      </c>
      <c r="AD20" s="5">
        <v>5.1438777189790699</v>
      </c>
      <c r="AE20" s="5">
        <v>4.4536815005374351</v>
      </c>
      <c r="AF20" s="5">
        <v>4.2415994953254099</v>
      </c>
      <c r="AG20" s="5">
        <v>4.3476404979314234</v>
      </c>
      <c r="AH20" s="5">
        <v>3.3646639017231039</v>
      </c>
      <c r="AI20" s="5">
        <v>8.861776548997657</v>
      </c>
      <c r="AJ20" s="5">
        <v>8.1937481535022716</v>
      </c>
      <c r="AK20" s="5">
        <v>8.5277623512499652</v>
      </c>
    </row>
    <row r="21" spans="1:37" x14ac:dyDescent="0.25">
      <c r="A21" t="s">
        <v>482</v>
      </c>
      <c r="B21" t="s">
        <v>332</v>
      </c>
      <c r="C21">
        <v>231220</v>
      </c>
      <c r="E21" s="5">
        <v>37.001249999999999</v>
      </c>
      <c r="F21" s="5">
        <v>2.0031007751938001</v>
      </c>
      <c r="G21" s="5">
        <v>1.5862984156207101</v>
      </c>
      <c r="H21" s="4">
        <v>5.8540399562341099</v>
      </c>
      <c r="I21" s="4">
        <v>2.9329342516334602</v>
      </c>
      <c r="J21" s="5">
        <v>43.496899319696702</v>
      </c>
      <c r="K21" s="5">
        <v>4.2143844070658902</v>
      </c>
      <c r="L21" s="5">
        <v>32.033505496322697</v>
      </c>
      <c r="M21" s="5">
        <v>4.1524475185331502</v>
      </c>
      <c r="N21" s="5">
        <v>26.354508028536731</v>
      </c>
      <c r="O21" s="6">
        <v>5292800.2869285801</v>
      </c>
      <c r="P21" s="6">
        <v>187684.59804792699</v>
      </c>
      <c r="Q21" s="6">
        <v>52001.521711021698</v>
      </c>
      <c r="R21" s="6">
        <v>1176.59420746453</v>
      </c>
      <c r="S21" s="6">
        <v>7001496.6077672699</v>
      </c>
      <c r="T21" s="6">
        <v>151777.61783798001</v>
      </c>
      <c r="U21" s="3">
        <v>3.7026921936255799</v>
      </c>
      <c r="V21" s="3">
        <v>3.6926601346036599E-2</v>
      </c>
      <c r="W21" s="4">
        <v>1.1046536039489401</v>
      </c>
      <c r="X21" s="4">
        <v>7.4227713178492402E-2</v>
      </c>
      <c r="Y21" s="5">
        <v>275.72016096835603</v>
      </c>
      <c r="Z21" s="5">
        <v>5.9769572548261998</v>
      </c>
      <c r="AA21" s="5">
        <v>240.24239379060899</v>
      </c>
      <c r="AB21" s="5">
        <v>8.51893266247105</v>
      </c>
      <c r="AD21" s="5">
        <v>5.5745133152126023</v>
      </c>
      <c r="AE21" s="5">
        <v>3.2767669899156471</v>
      </c>
      <c r="AF21" s="5">
        <v>3.0973513733069091</v>
      </c>
      <c r="AG21" s="5">
        <v>3.1870591816112781</v>
      </c>
      <c r="AH21" s="5">
        <v>4.999852158906501</v>
      </c>
      <c r="AI21" s="5">
        <v>8.320804817890167</v>
      </c>
      <c r="AJ21" s="5">
        <v>7.7291565923872891</v>
      </c>
      <c r="AK21" s="5">
        <v>8.0249807051387272</v>
      </c>
    </row>
    <row r="22" spans="1:37" x14ac:dyDescent="0.25">
      <c r="A22" t="s">
        <v>482</v>
      </c>
      <c r="B22" t="s">
        <v>321</v>
      </c>
      <c r="C22">
        <v>231220</v>
      </c>
      <c r="E22" s="5">
        <v>26.8125</v>
      </c>
      <c r="F22" s="5">
        <v>2.3778625954198498</v>
      </c>
      <c r="G22" s="5">
        <v>1.9116750676605101</v>
      </c>
      <c r="H22" s="4">
        <v>7.3483984637362703</v>
      </c>
      <c r="I22" s="4">
        <v>3.5119062904452001</v>
      </c>
      <c r="J22" s="5">
        <v>30.2908242025599</v>
      </c>
      <c r="K22" s="5">
        <v>4.2319519699472803</v>
      </c>
      <c r="L22" s="5">
        <v>21.447760986236801</v>
      </c>
      <c r="M22" s="5">
        <v>4.4032764310142198</v>
      </c>
      <c r="N22" s="5">
        <v>29.19386794227859</v>
      </c>
      <c r="O22" s="6">
        <v>4143860.6044050502</v>
      </c>
      <c r="P22" s="6">
        <v>87998.967589098596</v>
      </c>
      <c r="Q22" s="6">
        <v>41760.09207056</v>
      </c>
      <c r="R22" s="6">
        <v>902.10679390747498</v>
      </c>
      <c r="S22" s="6">
        <v>5613190.1377060097</v>
      </c>
      <c r="T22" s="6">
        <v>119897.23964900299</v>
      </c>
      <c r="U22" s="3">
        <v>3.7135469217397699</v>
      </c>
      <c r="V22" s="3">
        <v>1.4820592380250601E-2</v>
      </c>
      <c r="W22" s="4">
        <v>0.94463939893458204</v>
      </c>
      <c r="X22" s="4">
        <v>9.7485728055157705E-2</v>
      </c>
      <c r="Y22" s="5">
        <v>221.01524460786601</v>
      </c>
      <c r="Z22" s="5">
        <v>4.7210412911467801</v>
      </c>
      <c r="AA22" s="5">
        <v>188.058639040271</v>
      </c>
      <c r="AB22" s="5">
        <v>3.99375074307925</v>
      </c>
      <c r="AD22" s="5">
        <v>-0.92165125630141065</v>
      </c>
      <c r="AE22" s="5">
        <v>3.9142080996610349</v>
      </c>
      <c r="AF22" s="5">
        <v>3.7383248371930269</v>
      </c>
      <c r="AG22" s="5">
        <v>3.8262664684270309</v>
      </c>
      <c r="AH22" s="5">
        <v>-1.595047448177916</v>
      </c>
      <c r="AI22" s="5">
        <v>8.9606639859615846</v>
      </c>
      <c r="AJ22" s="5">
        <v>8.2782106260360155</v>
      </c>
      <c r="AK22" s="5">
        <v>8.619437305998801</v>
      </c>
    </row>
    <row r="23" spans="1:37" x14ac:dyDescent="0.25">
      <c r="A23" t="s">
        <v>482</v>
      </c>
      <c r="B23" t="s">
        <v>317</v>
      </c>
      <c r="C23">
        <v>231220</v>
      </c>
      <c r="E23" s="5">
        <v>37.001249999999999</v>
      </c>
      <c r="F23" s="5">
        <v>4.2082089626865704</v>
      </c>
      <c r="G23" s="5">
        <v>2.2403901067039098</v>
      </c>
      <c r="H23" s="4">
        <v>5.1197214095238204</v>
      </c>
      <c r="I23" s="4">
        <v>2.9718433918584699</v>
      </c>
      <c r="J23" s="5">
        <v>24.381646030067099</v>
      </c>
      <c r="K23" s="5">
        <v>3.5040514155282398</v>
      </c>
      <c r="L23" s="5">
        <v>16.416234491830199</v>
      </c>
      <c r="M23" s="5">
        <v>3.4669165248717402</v>
      </c>
      <c r="N23" s="5">
        <v>32.669703794461078</v>
      </c>
      <c r="O23" s="6">
        <v>3230716.4694718402</v>
      </c>
      <c r="P23" s="6">
        <v>99166.778488291195</v>
      </c>
      <c r="Q23" s="6">
        <v>36254.526721173897</v>
      </c>
      <c r="R23" s="6">
        <v>746.448173193814</v>
      </c>
      <c r="S23" s="6">
        <v>4882571.3696894003</v>
      </c>
      <c r="T23" s="6">
        <v>96409.088714948593</v>
      </c>
      <c r="U23" s="3">
        <v>4.2019913567841698</v>
      </c>
      <c r="V23" s="3">
        <v>3.2620811307667801E-2</v>
      </c>
      <c r="W23" s="4">
        <v>0.92715348825599497</v>
      </c>
      <c r="X23" s="4">
        <v>9.8930662219496507E-2</v>
      </c>
      <c r="Y23" s="5">
        <v>192.06631941757499</v>
      </c>
      <c r="Z23" s="5">
        <v>3.7926791074497901</v>
      </c>
      <c r="AA23" s="5">
        <v>146.45618553897799</v>
      </c>
      <c r="AB23" s="5">
        <v>4.4956602455685104</v>
      </c>
      <c r="AD23" s="5">
        <v>-1.3651749969505429</v>
      </c>
      <c r="AE23" s="5">
        <v>3.3561871751212049</v>
      </c>
      <c r="AF23" s="5">
        <v>3.1916248055033418</v>
      </c>
      <c r="AG23" s="5">
        <v>3.273905990312274</v>
      </c>
      <c r="AH23" s="5">
        <v>-6.311328527799029</v>
      </c>
      <c r="AI23" s="5">
        <v>8.4509845302387294</v>
      </c>
      <c r="AJ23" s="5">
        <v>7.8413490971454642</v>
      </c>
      <c r="AK23" s="5">
        <v>8.1461668136920977</v>
      </c>
    </row>
    <row r="24" spans="1:37" x14ac:dyDescent="0.25">
      <c r="A24" t="s">
        <v>482</v>
      </c>
      <c r="B24" t="s">
        <v>330</v>
      </c>
      <c r="C24">
        <v>231220</v>
      </c>
      <c r="E24" s="5">
        <v>37.001249999999999</v>
      </c>
      <c r="F24" s="5">
        <v>5.2522388208955197</v>
      </c>
      <c r="G24" s="5">
        <v>2.4875804066804501</v>
      </c>
      <c r="H24" s="4">
        <v>2.5595766335839598</v>
      </c>
      <c r="I24" s="4">
        <v>3.0866475438487102</v>
      </c>
      <c r="J24" s="5">
        <v>37.355731954466798</v>
      </c>
      <c r="K24" s="5">
        <v>4.0437887002148996</v>
      </c>
      <c r="L24" s="5">
        <v>26.962040729100298</v>
      </c>
      <c r="M24" s="5">
        <v>3.9591899124252401</v>
      </c>
      <c r="N24" s="5">
        <v>27.823551250542899</v>
      </c>
      <c r="O24" s="6">
        <v>4639048.1301753502</v>
      </c>
      <c r="P24" s="6">
        <v>149041.76152</v>
      </c>
      <c r="Q24" s="6">
        <v>44472.439226833303</v>
      </c>
      <c r="R24" s="6">
        <v>1406.8355769342199</v>
      </c>
      <c r="S24" s="6">
        <v>5970546.2562567303</v>
      </c>
      <c r="T24" s="6">
        <v>183441.40638295101</v>
      </c>
      <c r="U24" s="3">
        <v>3.5240460789525199</v>
      </c>
      <c r="V24" s="3">
        <v>1.4331317030046999E-2</v>
      </c>
      <c r="W24" s="4">
        <v>1.0603628790150399</v>
      </c>
      <c r="X24" s="4">
        <v>7.96950806470451E-2</v>
      </c>
      <c r="Y24" s="5">
        <v>234.77284573550901</v>
      </c>
      <c r="Z24" s="5">
        <v>7.2134808206070602</v>
      </c>
      <c r="AA24" s="5">
        <v>210.20350103532701</v>
      </c>
      <c r="AB24" s="5">
        <v>6.7535568233849599</v>
      </c>
      <c r="AD24" s="5">
        <v>4.0021808161585701</v>
      </c>
      <c r="AE24" s="5">
        <v>3.6202675034682619</v>
      </c>
      <c r="AF24" s="5">
        <v>3.4651688795207241</v>
      </c>
      <c r="AG24" s="5">
        <v>3.542718191494493</v>
      </c>
      <c r="AH24" s="5">
        <v>5.4925311981316156</v>
      </c>
      <c r="AI24" s="5">
        <v>8.6942529831866047</v>
      </c>
      <c r="AJ24" s="5">
        <v>8.0503361343393145</v>
      </c>
      <c r="AK24" s="5">
        <v>8.3722945587629596</v>
      </c>
    </row>
    <row r="25" spans="1:37" x14ac:dyDescent="0.25">
      <c r="A25" t="s">
        <v>482</v>
      </c>
      <c r="B25" t="s">
        <v>314</v>
      </c>
      <c r="C25">
        <v>231220</v>
      </c>
      <c r="E25" s="5">
        <v>37.001249999999999</v>
      </c>
      <c r="F25" s="5">
        <v>4.8265151666666704</v>
      </c>
      <c r="G25" s="5">
        <v>2.3900519282618</v>
      </c>
      <c r="H25" s="4">
        <v>-3.14441645084935</v>
      </c>
      <c r="I25" s="4">
        <v>2.8425761508435001</v>
      </c>
      <c r="J25" s="5">
        <v>22.895948637681201</v>
      </c>
      <c r="K25" s="5">
        <v>3.5404802815066301</v>
      </c>
      <c r="L25" s="5">
        <v>15.729859692440201</v>
      </c>
      <c r="M25" s="5">
        <v>3.4920771689059902</v>
      </c>
      <c r="N25" s="5">
        <v>31.2985020129166</v>
      </c>
      <c r="O25" s="6">
        <v>2761853.3957978198</v>
      </c>
      <c r="P25" s="6">
        <v>89471.727763981704</v>
      </c>
      <c r="Q25" s="6">
        <v>35579.6728160657</v>
      </c>
      <c r="R25" s="6">
        <v>1386.27287472119</v>
      </c>
      <c r="S25" s="6">
        <v>4837912.77690762</v>
      </c>
      <c r="T25" s="6">
        <v>185069.13973871499</v>
      </c>
      <c r="U25" s="3">
        <v>4.7751989104343799</v>
      </c>
      <c r="V25" s="3">
        <v>3.6500500535847302E-2</v>
      </c>
      <c r="W25" s="4">
        <v>1.0390724179345501</v>
      </c>
      <c r="X25" s="4">
        <v>0.11656016259358799</v>
      </c>
      <c r="Y25" s="5">
        <v>190.22125238867301</v>
      </c>
      <c r="Z25" s="5">
        <v>7.2769152881293504</v>
      </c>
      <c r="AA25" s="5">
        <v>125.13336572596801</v>
      </c>
      <c r="AB25" s="5">
        <v>4.0538892401853497</v>
      </c>
      <c r="AD25" s="5">
        <v>2.0491428640613938</v>
      </c>
      <c r="AE25" s="5">
        <v>3.5014420877767689</v>
      </c>
      <c r="AF25" s="5">
        <v>3.328763246709995</v>
      </c>
      <c r="AG25" s="5">
        <v>3.4151026672433829</v>
      </c>
      <c r="AH25" s="5">
        <v>-6.8102147045346753</v>
      </c>
      <c r="AI25" s="5">
        <v>8.0445086932306893</v>
      </c>
      <c r="AJ25" s="5">
        <v>7.4902059908418854</v>
      </c>
      <c r="AK25" s="5">
        <v>7.7673573420362878</v>
      </c>
    </row>
    <row r="26" spans="1:37" x14ac:dyDescent="0.25">
      <c r="A26" t="s">
        <v>482</v>
      </c>
      <c r="B26" t="s">
        <v>322</v>
      </c>
      <c r="C26">
        <v>231220</v>
      </c>
      <c r="E26" s="5">
        <v>37.269375000000004</v>
      </c>
      <c r="F26" s="5">
        <v>5.8755725267175603</v>
      </c>
      <c r="G26" s="5">
        <v>2.6228302753097599</v>
      </c>
      <c r="H26" s="4">
        <v>-0.69427543631806798</v>
      </c>
      <c r="I26" s="4">
        <v>3.2211140255814898</v>
      </c>
      <c r="J26" s="5">
        <v>47.204283552419099</v>
      </c>
      <c r="K26" s="5">
        <v>5.0256210259582099</v>
      </c>
      <c r="L26" s="5">
        <v>34.838965849874697</v>
      </c>
      <c r="M26" s="5">
        <v>4.7940903640196897</v>
      </c>
      <c r="N26" s="5">
        <v>26.195329686156651</v>
      </c>
      <c r="O26" s="6">
        <v>5756262.2589625102</v>
      </c>
      <c r="P26" s="6">
        <v>302222.879122107</v>
      </c>
      <c r="Q26" s="6">
        <v>57728.205204784201</v>
      </c>
      <c r="R26" s="6">
        <v>2121.9428813384402</v>
      </c>
      <c r="S26" s="6">
        <v>7790458.4763210705</v>
      </c>
      <c r="T26" s="6">
        <v>291148.41586867103</v>
      </c>
      <c r="U26" s="3">
        <v>3.8489195831799901</v>
      </c>
      <c r="V26" s="3">
        <v>4.0660491148774798E-2</v>
      </c>
      <c r="W26" s="4">
        <v>1.1036733664365701</v>
      </c>
      <c r="X26" s="4">
        <v>8.1276238663316194E-2</v>
      </c>
      <c r="Y26" s="5">
        <v>305.78339023477201</v>
      </c>
      <c r="Z26" s="5">
        <v>11.428190698465899</v>
      </c>
      <c r="AA26" s="5">
        <v>260.27725539936398</v>
      </c>
      <c r="AB26" s="5">
        <v>13.6657173694467</v>
      </c>
      <c r="AD26" s="5">
        <v>5.2457373344353213</v>
      </c>
      <c r="AE26" s="5">
        <v>3.395162726319636</v>
      </c>
      <c r="AF26" s="5">
        <v>3.202061541644194</v>
      </c>
      <c r="AG26" s="5">
        <v>3.2986121339819152</v>
      </c>
      <c r="AH26" s="5">
        <v>3.538749355193771</v>
      </c>
      <c r="AI26" s="5">
        <v>7.8046151846573899</v>
      </c>
      <c r="AJ26" s="5">
        <v>7.2818165301122164</v>
      </c>
      <c r="AK26" s="5">
        <v>7.5432158573848032</v>
      </c>
    </row>
    <row r="27" spans="1:37" x14ac:dyDescent="0.25">
      <c r="A27" t="s">
        <v>482</v>
      </c>
      <c r="B27" t="s">
        <v>333</v>
      </c>
      <c r="C27">
        <v>231220</v>
      </c>
      <c r="E27" s="5">
        <v>25.740000000000002</v>
      </c>
      <c r="F27" s="5">
        <v>9.3149253955223905</v>
      </c>
      <c r="G27" s="5">
        <v>3.6495279636881</v>
      </c>
      <c r="H27" s="4">
        <v>4.3089135236943799</v>
      </c>
      <c r="I27" s="4">
        <v>5.0354853960556296</v>
      </c>
      <c r="J27" s="5">
        <v>47.7913245003109</v>
      </c>
      <c r="K27" s="5">
        <v>5.6420451792893997</v>
      </c>
      <c r="L27" s="5">
        <v>34.220220266053097</v>
      </c>
      <c r="M27" s="5">
        <v>5.5809931956785999</v>
      </c>
      <c r="N27" s="5">
        <v>28.396585313657749</v>
      </c>
      <c r="O27" s="6">
        <v>6446630.2531091999</v>
      </c>
      <c r="P27" s="6">
        <v>148404.26007422799</v>
      </c>
      <c r="Q27" s="6">
        <v>51071.756702505198</v>
      </c>
      <c r="R27" s="6">
        <v>629.80503392777098</v>
      </c>
      <c r="S27" s="6">
        <v>6887229.3985879002</v>
      </c>
      <c r="T27" s="6">
        <v>78474.369960303506</v>
      </c>
      <c r="U27" s="3">
        <v>2.95675138164217</v>
      </c>
      <c r="V27" s="3">
        <v>3.0442088020424501E-2</v>
      </c>
      <c r="W27" s="4">
        <v>0.96787401467641798</v>
      </c>
      <c r="X27" s="4">
        <v>7.9707899958237904E-2</v>
      </c>
      <c r="Y27" s="5">
        <v>270.22352735865502</v>
      </c>
      <c r="Z27" s="5">
        <v>3.0789488873984698</v>
      </c>
      <c r="AA27" s="5">
        <v>291.35761759671198</v>
      </c>
      <c r="AB27" s="5">
        <v>6.7068879436054498</v>
      </c>
      <c r="AD27" s="5">
        <v>-7.2460725421788792E-3</v>
      </c>
      <c r="AE27" s="5">
        <v>4.5185956256164319</v>
      </c>
      <c r="AF27" s="5">
        <v>4.2099999048114789</v>
      </c>
      <c r="AG27" s="5">
        <v>4.364297765213955</v>
      </c>
      <c r="AH27" s="5">
        <v>9.4546878328745407</v>
      </c>
      <c r="AI27" s="5">
        <v>9.5285684483941324</v>
      </c>
      <c r="AJ27" s="5">
        <v>8.760530265411818</v>
      </c>
      <c r="AK27" s="5">
        <v>9.1445493569029743</v>
      </c>
    </row>
    <row r="28" spans="1:37" x14ac:dyDescent="0.25">
      <c r="A28" t="s">
        <v>482</v>
      </c>
      <c r="B28" t="s">
        <v>326</v>
      </c>
      <c r="C28">
        <v>231220</v>
      </c>
      <c r="E28" s="5">
        <v>17.428125000000001</v>
      </c>
      <c r="F28" s="5">
        <v>20.832330902255599</v>
      </c>
      <c r="G28" s="5">
        <v>6.13138151138629</v>
      </c>
      <c r="H28" s="4">
        <v>9.3949162271455293</v>
      </c>
      <c r="I28" s="4">
        <v>9.3681140606433502</v>
      </c>
      <c r="J28" s="5">
        <v>33.992284605436701</v>
      </c>
      <c r="K28" s="5">
        <v>6.78078752433548</v>
      </c>
      <c r="L28" s="5">
        <v>25.478012303744102</v>
      </c>
      <c r="M28" s="5">
        <v>6.7684322266949204</v>
      </c>
      <c r="N28" s="5">
        <v>25.047661257610301</v>
      </c>
      <c r="O28" s="6">
        <v>3489970.8603295502</v>
      </c>
      <c r="P28" s="6">
        <v>40217.716606889902</v>
      </c>
      <c r="Q28" s="6">
        <v>42798.328064125002</v>
      </c>
      <c r="R28" s="6">
        <v>558.67364194368201</v>
      </c>
      <c r="S28" s="6">
        <v>5712437.43093378</v>
      </c>
      <c r="T28" s="6">
        <v>52850.893724448397</v>
      </c>
      <c r="U28" s="3">
        <v>4.4805516081516403</v>
      </c>
      <c r="V28" s="3">
        <v>2.5545873060188299E-2</v>
      </c>
      <c r="W28" s="4">
        <v>1.3301376885612699</v>
      </c>
      <c r="X28" s="4">
        <v>0.176846864042634</v>
      </c>
      <c r="Y28" s="5">
        <v>223.53741696797101</v>
      </c>
      <c r="Z28" s="5">
        <v>2.06818412983101</v>
      </c>
      <c r="AA28" s="5">
        <v>157.24297132113</v>
      </c>
      <c r="AB28" s="5">
        <v>1.8119413302502401</v>
      </c>
      <c r="AD28" s="5">
        <v>11.832801855175591</v>
      </c>
      <c r="AE28" s="5">
        <v>6.4271848649055814</v>
      </c>
      <c r="AF28" s="5">
        <v>5.9831748547773946</v>
      </c>
      <c r="AG28" s="5">
        <v>6.205179859841488</v>
      </c>
      <c r="AH28" s="5">
        <v>4.8104611455393824</v>
      </c>
      <c r="AI28" s="5">
        <v>10.441379177787701</v>
      </c>
      <c r="AJ28" s="5">
        <v>9.5261132538419471</v>
      </c>
      <c r="AK28" s="5">
        <v>9.9837462158148256</v>
      </c>
    </row>
    <row r="29" spans="1:37" x14ac:dyDescent="0.25">
      <c r="A29" t="s">
        <v>482</v>
      </c>
      <c r="B29" t="s">
        <v>334</v>
      </c>
      <c r="C29">
        <v>231220</v>
      </c>
      <c r="E29" s="5">
        <v>37.001249999999999</v>
      </c>
      <c r="F29" s="5">
        <v>25.9813431492537</v>
      </c>
      <c r="G29" s="5">
        <v>5.3724223859413396</v>
      </c>
      <c r="H29" s="4">
        <v>-10.007468060300701</v>
      </c>
      <c r="I29" s="4">
        <v>6.5485155678428004</v>
      </c>
      <c r="J29" s="5">
        <v>26.9172077420506</v>
      </c>
      <c r="K29" s="5">
        <v>4.2259594019317097</v>
      </c>
      <c r="L29" s="5">
        <v>20.1388848240458</v>
      </c>
      <c r="M29" s="5">
        <v>4.2223567998605596</v>
      </c>
      <c r="N29" s="5">
        <v>25.18211763627907</v>
      </c>
      <c r="O29" s="6">
        <v>2491943.5208481201</v>
      </c>
      <c r="P29" s="6">
        <v>97275.473935802002</v>
      </c>
      <c r="Q29" s="6">
        <v>29530.604364855099</v>
      </c>
      <c r="R29" s="6">
        <v>1293.1204283066199</v>
      </c>
      <c r="S29" s="6">
        <v>3961337.0322952801</v>
      </c>
      <c r="T29" s="6">
        <v>177045.64974100899</v>
      </c>
      <c r="U29" s="3">
        <v>4.3289843347755301</v>
      </c>
      <c r="V29" s="3">
        <v>2.00370062826093E-2</v>
      </c>
      <c r="W29" s="4">
        <v>1.47184454257303</v>
      </c>
      <c r="X29" s="4">
        <v>0.15694639273410901</v>
      </c>
      <c r="Y29" s="5">
        <v>154.77030487488199</v>
      </c>
      <c r="Z29" s="5">
        <v>6.9174047746177498</v>
      </c>
      <c r="AA29" s="5">
        <v>112.069981167753</v>
      </c>
      <c r="AB29" s="5">
        <v>4.37491869558714</v>
      </c>
      <c r="AD29" s="5">
        <v>17.662241838811831</v>
      </c>
      <c r="AE29" s="5">
        <v>6.3038666146842726</v>
      </c>
      <c r="AF29" s="5">
        <v>5.8896442048884419</v>
      </c>
      <c r="AG29" s="5">
        <v>6.0967554097863577</v>
      </c>
      <c r="AH29" s="5">
        <v>11.316985266395671</v>
      </c>
      <c r="AI29" s="5">
        <v>10.47704996459845</v>
      </c>
      <c r="AJ29" s="5">
        <v>9.5557917595959587</v>
      </c>
      <c r="AK29" s="5">
        <v>10.016420862097201</v>
      </c>
    </row>
    <row r="30" spans="1:37" x14ac:dyDescent="0.25">
      <c r="A30" t="s">
        <v>482</v>
      </c>
      <c r="B30" t="s">
        <v>335</v>
      </c>
      <c r="C30">
        <v>231220</v>
      </c>
      <c r="E30" s="5">
        <v>37.001249999999999</v>
      </c>
      <c r="F30" s="5">
        <v>24.5455224776119</v>
      </c>
      <c r="G30" s="5">
        <v>5.2255321121160403</v>
      </c>
      <c r="H30" s="4">
        <v>4.1512114233181903</v>
      </c>
      <c r="I30" s="4">
        <v>7.6956598726228496</v>
      </c>
      <c r="J30" s="5">
        <v>77.070536011439202</v>
      </c>
      <c r="K30" s="5">
        <v>5.6665758158026698</v>
      </c>
      <c r="L30" s="5">
        <v>57.259731152352302</v>
      </c>
      <c r="M30" s="5">
        <v>5.6763166419376097</v>
      </c>
      <c r="N30" s="5">
        <v>25.70477108936479</v>
      </c>
      <c r="O30" s="6">
        <v>9932610.7776063606</v>
      </c>
      <c r="P30" s="6">
        <v>94226.313197558105</v>
      </c>
      <c r="Q30" s="6">
        <v>69278.467306616003</v>
      </c>
      <c r="R30" s="6">
        <v>1074.1924275024201</v>
      </c>
      <c r="S30" s="6">
        <v>9290264.4526208099</v>
      </c>
      <c r="T30" s="6">
        <v>136919.64862024799</v>
      </c>
      <c r="U30" s="3">
        <v>2.5662650084061802</v>
      </c>
      <c r="V30" s="3">
        <v>1.90089934056017E-2</v>
      </c>
      <c r="W30" s="4">
        <v>1.04988472298373</v>
      </c>
      <c r="X30" s="4">
        <v>5.2276732319883702E-2</v>
      </c>
      <c r="Y30" s="5">
        <v>362.944937870606</v>
      </c>
      <c r="Z30" s="5">
        <v>5.3494686140123999</v>
      </c>
      <c r="AA30" s="5">
        <v>446.65852188340102</v>
      </c>
      <c r="AB30" s="5">
        <v>4.2372724352487197</v>
      </c>
      <c r="AD30" s="5">
        <v>5.7190159269408838</v>
      </c>
      <c r="AE30" s="5">
        <v>3.9352929058344639</v>
      </c>
      <c r="AF30" s="5">
        <v>3.7100751158730678</v>
      </c>
      <c r="AG30" s="5">
        <v>3.8226840108537661</v>
      </c>
      <c r="AH30" s="5"/>
      <c r="AI30" s="5"/>
      <c r="AJ30" s="5"/>
      <c r="AK30" s="5"/>
    </row>
    <row r="31" spans="1:37" x14ac:dyDescent="0.25">
      <c r="A31" t="s">
        <v>482</v>
      </c>
      <c r="B31" t="s">
        <v>313</v>
      </c>
      <c r="C31">
        <v>231220</v>
      </c>
      <c r="E31" s="5">
        <v>37.001249999999999</v>
      </c>
      <c r="F31" s="5">
        <v>29.191851859259302</v>
      </c>
      <c r="G31" s="5">
        <v>5.6868379259744799</v>
      </c>
      <c r="H31" s="4">
        <v>-7.6276118059701599</v>
      </c>
      <c r="I31" s="4">
        <v>6.8621759540620797</v>
      </c>
      <c r="J31" s="5">
        <v>45.963622367018097</v>
      </c>
      <c r="K31" s="5">
        <v>5.4237211626100699</v>
      </c>
      <c r="L31" s="5">
        <v>34.076614009939</v>
      </c>
      <c r="M31" s="5">
        <v>5.4001693767486199</v>
      </c>
      <c r="N31" s="5">
        <v>25.86177447495697</v>
      </c>
      <c r="O31" s="6">
        <v>5392874.4541918701</v>
      </c>
      <c r="P31" s="6">
        <v>98489.683802505999</v>
      </c>
      <c r="Q31" s="6">
        <v>49298.766556766401</v>
      </c>
      <c r="R31" s="6">
        <v>1151.6637434752699</v>
      </c>
      <c r="S31" s="6">
        <v>6631937.0302660502</v>
      </c>
      <c r="T31" s="6">
        <v>147525.62122533499</v>
      </c>
      <c r="U31" s="3">
        <v>3.3627470131769401</v>
      </c>
      <c r="V31" s="3">
        <v>1.09798219521082E-2</v>
      </c>
      <c r="W31" s="4">
        <v>1.1503884438206</v>
      </c>
      <c r="X31" s="4">
        <v>9.1755153225554997E-2</v>
      </c>
      <c r="Y31" s="5">
        <v>258.77262208903898</v>
      </c>
      <c r="Z31" s="5">
        <v>5.7566351167774803</v>
      </c>
      <c r="AA31" s="5">
        <v>242.163043697304</v>
      </c>
      <c r="AB31" s="5">
        <v>4.4229320306707596</v>
      </c>
      <c r="AD31" s="5">
        <v>8.6147347193891708</v>
      </c>
      <c r="AE31" s="5">
        <v>4.6712751727984978</v>
      </c>
      <c r="AF31" s="5">
        <v>4.4388008845034106</v>
      </c>
      <c r="AG31" s="5">
        <v>4.5550380286509542</v>
      </c>
      <c r="AH31" s="5">
        <v>12.14933722090225</v>
      </c>
      <c r="AI31" s="5">
        <v>9.7008182898999902</v>
      </c>
      <c r="AJ31" s="5">
        <v>8.9059043928594335</v>
      </c>
      <c r="AK31" s="5">
        <v>9.3033613413797127</v>
      </c>
    </row>
    <row r="32" spans="1:37" x14ac:dyDescent="0.25">
      <c r="A32" t="s">
        <v>482</v>
      </c>
      <c r="B32" t="s">
        <v>336</v>
      </c>
      <c r="C32">
        <v>231220</v>
      </c>
      <c r="E32" s="5">
        <v>24.935625000000002</v>
      </c>
      <c r="F32" s="5">
        <v>28.997014888059699</v>
      </c>
      <c r="G32" s="5">
        <v>6.3585966391152899</v>
      </c>
      <c r="H32" s="4">
        <v>7.2418059476109402</v>
      </c>
      <c r="I32" s="4">
        <v>8.2799699845045502</v>
      </c>
      <c r="J32" s="5">
        <v>26.066028601070698</v>
      </c>
      <c r="K32" s="5">
        <v>5.8115798683394004</v>
      </c>
      <c r="L32" s="5">
        <v>18.625988552971201</v>
      </c>
      <c r="M32" s="5">
        <v>5.7775098093084898</v>
      </c>
      <c r="N32" s="5">
        <v>28.54305180879717</v>
      </c>
      <c r="O32" s="6">
        <v>2866015.2428162801</v>
      </c>
      <c r="P32" s="6">
        <v>122424.31475839599</v>
      </c>
      <c r="Q32" s="6">
        <v>31256.7767631797</v>
      </c>
      <c r="R32" s="6">
        <v>894.85658039774796</v>
      </c>
      <c r="S32" s="6">
        <v>4220697.0969191501</v>
      </c>
      <c r="T32" s="6">
        <v>124218.799606295</v>
      </c>
      <c r="U32" s="3">
        <v>4.0663649626166896</v>
      </c>
      <c r="V32" s="3">
        <v>2.8303055709724901E-2</v>
      </c>
      <c r="W32" s="4">
        <v>1.18296522076991</v>
      </c>
      <c r="X32" s="4">
        <v>0.18520078113195201</v>
      </c>
      <c r="Y32" s="5">
        <v>164.58178233118599</v>
      </c>
      <c r="Z32" s="5">
        <v>4.8439357910896996</v>
      </c>
      <c r="AA32" s="5">
        <v>128.59934528186901</v>
      </c>
      <c r="AB32" s="5">
        <v>5.4933837935051901</v>
      </c>
      <c r="AD32" s="5">
        <v>7.8194080124979148</v>
      </c>
      <c r="AE32" s="5">
        <v>7.3682436574595096</v>
      </c>
      <c r="AF32" s="5">
        <v>6.7794227950723958</v>
      </c>
      <c r="AG32" s="5">
        <v>7.0738332262659531</v>
      </c>
      <c r="AH32" s="5">
        <v>3.9777059313363492</v>
      </c>
      <c r="AI32" s="5">
        <v>11.066931727545249</v>
      </c>
      <c r="AJ32" s="5">
        <v>10.044006966927419</v>
      </c>
      <c r="AK32" s="5">
        <v>10.55546934723634</v>
      </c>
    </row>
    <row r="33" spans="1:37" x14ac:dyDescent="0.25">
      <c r="A33" t="s">
        <v>482</v>
      </c>
      <c r="B33" t="s">
        <v>337</v>
      </c>
      <c r="C33">
        <v>231220</v>
      </c>
      <c r="E33" s="5">
        <v>37.001249999999999</v>
      </c>
      <c r="F33" s="5">
        <v>32.486567320895503</v>
      </c>
      <c r="G33" s="5">
        <v>5.9919901460596998</v>
      </c>
      <c r="H33" s="4">
        <v>-1.66696264004795</v>
      </c>
      <c r="I33" s="4">
        <v>7.0649192461338401</v>
      </c>
      <c r="J33" s="5">
        <v>24.7386177679934</v>
      </c>
      <c r="K33" s="5">
        <v>4.3811039564507199</v>
      </c>
      <c r="L33" s="5">
        <v>17.421403812941701</v>
      </c>
      <c r="M33" s="5">
        <v>4.3536842268507199</v>
      </c>
      <c r="N33" s="5">
        <v>29.578103448118451</v>
      </c>
      <c r="O33" s="6">
        <v>2783884.0008953498</v>
      </c>
      <c r="P33" s="6">
        <v>68030.059277746099</v>
      </c>
      <c r="Q33" s="6">
        <v>34008.058395467902</v>
      </c>
      <c r="R33" s="6">
        <v>924.91525759515696</v>
      </c>
      <c r="S33" s="6">
        <v>4535735.6220460301</v>
      </c>
      <c r="T33" s="6">
        <v>118632.48978252499</v>
      </c>
      <c r="U33" s="3">
        <v>4.4610581918090002</v>
      </c>
      <c r="V33" s="3">
        <v>2.01028513104477E-2</v>
      </c>
      <c r="W33" s="4">
        <v>1.1390563022725999</v>
      </c>
      <c r="X33" s="4">
        <v>0.14300640432289999</v>
      </c>
      <c r="Y33" s="5">
        <v>176.839953723533</v>
      </c>
      <c r="Z33" s="5">
        <v>4.62547546156976</v>
      </c>
      <c r="AA33" s="5">
        <v>124.892204606691</v>
      </c>
      <c r="AB33" s="5">
        <v>3.05217740341274</v>
      </c>
      <c r="AD33" s="5">
        <v>5.4601568088787236</v>
      </c>
      <c r="AE33" s="5">
        <v>4.8474735070445227</v>
      </c>
      <c r="AF33" s="5">
        <v>4.5885858705457174</v>
      </c>
      <c r="AG33" s="5">
        <v>4.718029688795121</v>
      </c>
      <c r="AH33" s="5">
        <v>-1.8444757921429249</v>
      </c>
      <c r="AI33" s="5">
        <v>9.1447794664201556</v>
      </c>
      <c r="AJ33" s="5">
        <v>8.4350900551930295</v>
      </c>
      <c r="AK33" s="5">
        <v>8.7899347608065916</v>
      </c>
    </row>
    <row r="34" spans="1:37" x14ac:dyDescent="0.25">
      <c r="A34" t="s">
        <v>482</v>
      </c>
      <c r="B34" t="s">
        <v>338</v>
      </c>
      <c r="C34">
        <v>231220</v>
      </c>
      <c r="E34" s="5">
        <v>37.001249999999999</v>
      </c>
      <c r="F34" s="5">
        <v>32.8781955112782</v>
      </c>
      <c r="G34" s="5">
        <v>6.0383231280379004</v>
      </c>
      <c r="H34" s="4">
        <v>-4.4038416837166103</v>
      </c>
      <c r="I34" s="4">
        <v>6.9835565575786402</v>
      </c>
      <c r="J34" s="5">
        <v>36.403147899169603</v>
      </c>
      <c r="K34" s="5">
        <v>4.2875473860482201</v>
      </c>
      <c r="L34" s="5">
        <v>26.862019362629098</v>
      </c>
      <c r="M34" s="5">
        <v>4.2484637562724803</v>
      </c>
      <c r="N34" s="5">
        <v>26.20962495597297</v>
      </c>
      <c r="O34" s="6">
        <v>4053151.7782889898</v>
      </c>
      <c r="P34" s="6">
        <v>146322.385826716</v>
      </c>
      <c r="Q34" s="6">
        <v>41051.161608795403</v>
      </c>
      <c r="R34" s="6">
        <v>1590.71851718215</v>
      </c>
      <c r="S34" s="6">
        <v>5479082.1785544204</v>
      </c>
      <c r="T34" s="6">
        <v>205774.802903351</v>
      </c>
      <c r="U34" s="3">
        <v>3.7024686276772898</v>
      </c>
      <c r="V34" s="3">
        <v>1.04199240282728E-2</v>
      </c>
      <c r="W34" s="4">
        <v>1.2061838973668499</v>
      </c>
      <c r="X34" s="4">
        <v>9.7837554163809806E-2</v>
      </c>
      <c r="Y34" s="5">
        <v>213.53836259686699</v>
      </c>
      <c r="Z34" s="5">
        <v>8.0200068997128504</v>
      </c>
      <c r="AA34" s="5">
        <v>181.754369881153</v>
      </c>
      <c r="AB34" s="5">
        <v>6.5617531373993696</v>
      </c>
      <c r="AD34" s="5">
        <v>9.9105527416594761</v>
      </c>
      <c r="AE34" s="5">
        <v>4.4063509637784231</v>
      </c>
      <c r="AF34" s="5">
        <v>4.2032069456061478</v>
      </c>
      <c r="AG34" s="5">
        <v>4.304778954692285</v>
      </c>
      <c r="AH34" s="5">
        <v>9.5510090783517452</v>
      </c>
      <c r="AI34" s="5">
        <v>8.9575098113940275</v>
      </c>
      <c r="AJ34" s="5">
        <v>8.2755187567896833</v>
      </c>
      <c r="AK34" s="5">
        <v>8.6165142840918563</v>
      </c>
    </row>
    <row r="35" spans="1:37" x14ac:dyDescent="0.25">
      <c r="A35" t="s">
        <v>482</v>
      </c>
      <c r="B35" t="s">
        <v>320</v>
      </c>
      <c r="C35">
        <v>231220</v>
      </c>
      <c r="E35" s="5">
        <v>37.001249999999999</v>
      </c>
      <c r="F35" s="5">
        <v>31.5689394545455</v>
      </c>
      <c r="G35" s="5">
        <v>5.9195076629735697</v>
      </c>
      <c r="H35" s="4">
        <v>4.78112584492479</v>
      </c>
      <c r="I35" s="4">
        <v>7.9441066366392104</v>
      </c>
      <c r="J35" s="5">
        <v>29.353688384870601</v>
      </c>
      <c r="K35" s="5">
        <v>5.5629870454242303</v>
      </c>
      <c r="L35" s="5">
        <v>21.5976570378654</v>
      </c>
      <c r="M35" s="5">
        <v>5.52643919924747</v>
      </c>
      <c r="N35" s="5">
        <v>26.422680670694842</v>
      </c>
      <c r="O35" s="6">
        <v>3034212.8306714399</v>
      </c>
      <c r="P35" s="6">
        <v>97425.198841252306</v>
      </c>
      <c r="Q35" s="6">
        <v>40016.632578754099</v>
      </c>
      <c r="R35" s="6">
        <v>1186.48409313402</v>
      </c>
      <c r="S35" s="6">
        <v>5388207.80661989</v>
      </c>
      <c r="T35" s="6">
        <v>153913.57987339</v>
      </c>
      <c r="U35" s="3">
        <v>4.8931067692426096</v>
      </c>
      <c r="V35" s="3">
        <v>2.0122106491582699E-2</v>
      </c>
      <c r="W35" s="4">
        <v>1.29544606392206</v>
      </c>
      <c r="X35" s="4">
        <v>0.16704007557095801</v>
      </c>
      <c r="Y35" s="5">
        <v>209.98082426573399</v>
      </c>
      <c r="Z35" s="5">
        <v>5.9983187892928402</v>
      </c>
      <c r="AA35" s="5">
        <v>136.050403423191</v>
      </c>
      <c r="AB35" s="5">
        <v>4.3686013151293599</v>
      </c>
      <c r="AD35" s="5">
        <v>9.4730321422240262</v>
      </c>
      <c r="AE35" s="5">
        <v>5.2510813293241974</v>
      </c>
      <c r="AF35" s="5">
        <v>4.9592159195066854</v>
      </c>
      <c r="AG35" s="5">
        <v>5.1051486244154409</v>
      </c>
      <c r="AH35" s="5">
        <v>-0.1614212794477218</v>
      </c>
      <c r="AI35" s="5">
        <v>9.0705911975066318</v>
      </c>
      <c r="AJ35" s="5">
        <v>8.3719355585532416</v>
      </c>
      <c r="AK35" s="5">
        <v>8.7212633780299367</v>
      </c>
    </row>
    <row r="36" spans="1:37" x14ac:dyDescent="0.25">
      <c r="A36" t="s">
        <v>482</v>
      </c>
      <c r="B36" t="s">
        <v>329</v>
      </c>
      <c r="C36">
        <v>231220</v>
      </c>
      <c r="E36" s="5">
        <v>20.377500000000001</v>
      </c>
      <c r="F36" s="5">
        <v>36.117910574626897</v>
      </c>
      <c r="G36" s="5">
        <v>7.5588662613546296</v>
      </c>
      <c r="H36" s="4">
        <v>5.84974429724309</v>
      </c>
      <c r="I36" s="4">
        <v>10.458482607698601</v>
      </c>
      <c r="J36" s="5">
        <v>50.987352425373103</v>
      </c>
      <c r="K36" s="5">
        <v>8.3674254274354691</v>
      </c>
      <c r="L36" s="5">
        <v>38.0864130917805</v>
      </c>
      <c r="M36" s="5">
        <v>8.2172902012713003</v>
      </c>
      <c r="N36" s="5">
        <v>25.30223422068223</v>
      </c>
      <c r="O36" s="6">
        <v>5933825.9113940699</v>
      </c>
      <c r="P36" s="6">
        <v>258298.95835151701</v>
      </c>
      <c r="Q36" s="6">
        <v>52208.894685631603</v>
      </c>
      <c r="R36" s="6">
        <v>2357.1249850384502</v>
      </c>
      <c r="S36" s="6">
        <v>7017895.8987640096</v>
      </c>
      <c r="T36" s="6">
        <v>317350.80309037899</v>
      </c>
      <c r="U36" s="3">
        <v>3.2384911289277598</v>
      </c>
      <c r="V36" s="3">
        <v>1.3210634277516601E-2</v>
      </c>
      <c r="W36" s="4">
        <v>1.1678916706934299</v>
      </c>
      <c r="X36" s="4">
        <v>0.12852723045759601</v>
      </c>
      <c r="Y36" s="5">
        <v>273.28174604710199</v>
      </c>
      <c r="Z36" s="5">
        <v>12.3581029863618</v>
      </c>
      <c r="AA36" s="5">
        <v>265.82828075033501</v>
      </c>
      <c r="AB36" s="5">
        <v>11.5717546876366</v>
      </c>
      <c r="AD36" s="5">
        <v>10.021902819579591</v>
      </c>
      <c r="AE36" s="5">
        <v>7.0766860269381144</v>
      </c>
      <c r="AF36" s="5">
        <v>6.5695925960027468</v>
      </c>
      <c r="AG36" s="5">
        <v>6.8231393114704302</v>
      </c>
      <c r="AH36" s="5">
        <v>14.87059705260541</v>
      </c>
      <c r="AI36" s="5">
        <v>11.35017153031327</v>
      </c>
      <c r="AJ36" s="5">
        <v>10.276718321310399</v>
      </c>
      <c r="AK36" s="5">
        <v>10.81344492581184</v>
      </c>
    </row>
    <row r="37" spans="1:37" x14ac:dyDescent="0.25">
      <c r="A37" t="s">
        <v>482</v>
      </c>
      <c r="B37" t="s">
        <v>339</v>
      </c>
      <c r="C37">
        <v>231220</v>
      </c>
      <c r="E37" s="5">
        <v>37.269375000000004</v>
      </c>
      <c r="F37" s="5">
        <v>35.622388014925399</v>
      </c>
      <c r="G37" s="5">
        <v>6.2564808513599797</v>
      </c>
      <c r="H37" s="4">
        <v>1.6874314631160601</v>
      </c>
      <c r="I37" s="4">
        <v>7.1838106215146196</v>
      </c>
      <c r="J37" s="5">
        <v>36.581959767683301</v>
      </c>
      <c r="K37" s="5">
        <v>4.7309913825005401</v>
      </c>
      <c r="L37" s="5">
        <v>27.460770747525601</v>
      </c>
      <c r="M37" s="5">
        <v>4.7099320460150604</v>
      </c>
      <c r="N37" s="5">
        <v>24.933571296022819</v>
      </c>
      <c r="O37" s="6">
        <v>3796103.93939278</v>
      </c>
      <c r="P37" s="6">
        <v>54291.275977965997</v>
      </c>
      <c r="Q37" s="6">
        <v>37261.789090827297</v>
      </c>
      <c r="R37" s="6">
        <v>663.81476773516101</v>
      </c>
      <c r="S37" s="6">
        <v>5007957.7451555599</v>
      </c>
      <c r="T37" s="6">
        <v>83699.012431512296</v>
      </c>
      <c r="U37" s="3">
        <v>3.61204861605448</v>
      </c>
      <c r="V37" s="3">
        <v>2.0163844703392799E-2</v>
      </c>
      <c r="W37" s="4">
        <v>1.3162313862397099</v>
      </c>
      <c r="X37" s="4">
        <v>0.113268407032665</v>
      </c>
      <c r="Y37" s="5">
        <v>194.99759543809299</v>
      </c>
      <c r="Z37" s="5">
        <v>3.25925057943773</v>
      </c>
      <c r="AA37" s="5">
        <v>170.04479338313601</v>
      </c>
      <c r="AB37" s="5">
        <v>2.4320906763865802</v>
      </c>
      <c r="AD37" s="5">
        <v>15.357721249446239</v>
      </c>
      <c r="AE37" s="5">
        <v>5.6791316505502092</v>
      </c>
      <c r="AF37" s="5">
        <v>5.3174867107127444</v>
      </c>
      <c r="AG37" s="5">
        <v>5.4983091806314768</v>
      </c>
      <c r="AH37" s="5">
        <v>16.012115998363491</v>
      </c>
      <c r="AI37" s="5">
        <v>9.8630530479603458</v>
      </c>
      <c r="AJ37" s="5">
        <v>9.0424385808623313</v>
      </c>
      <c r="AK37" s="5">
        <v>9.4527458144113385</v>
      </c>
    </row>
    <row r="38" spans="1:37" x14ac:dyDescent="0.25">
      <c r="A38" t="s">
        <v>482</v>
      </c>
      <c r="B38" t="s">
        <v>340</v>
      </c>
      <c r="C38">
        <v>231220</v>
      </c>
      <c r="E38" s="5">
        <v>37.269375000000004</v>
      </c>
      <c r="F38" s="5">
        <v>36.762121113636397</v>
      </c>
      <c r="G38" s="5">
        <v>6.3654873593434003</v>
      </c>
      <c r="H38" s="4">
        <v>2.72688190019326</v>
      </c>
      <c r="I38" s="4">
        <v>8.7551797636003599</v>
      </c>
      <c r="J38" s="5">
        <v>72.404785749672996</v>
      </c>
      <c r="K38" s="5">
        <v>7.02693469704138</v>
      </c>
      <c r="L38" s="5">
        <v>53.522092394304899</v>
      </c>
      <c r="M38" s="5">
        <v>6.8803420350498401</v>
      </c>
      <c r="N38" s="5">
        <v>26.079344286235081</v>
      </c>
      <c r="O38" s="6">
        <v>9312757.8961692601</v>
      </c>
      <c r="P38" s="6">
        <v>268343.15950893698</v>
      </c>
      <c r="Q38" s="6">
        <v>64693.3303733957</v>
      </c>
      <c r="R38" s="6">
        <v>1230.37748257002</v>
      </c>
      <c r="S38" s="6">
        <v>8668104.8898239899</v>
      </c>
      <c r="T38" s="6">
        <v>167571.54029748499</v>
      </c>
      <c r="U38" s="3">
        <v>2.5804337205778398</v>
      </c>
      <c r="V38" s="3">
        <v>2.15014028398063E-2</v>
      </c>
      <c r="W38" s="4">
        <v>1.0456687296365601</v>
      </c>
      <c r="X38" s="4">
        <v>6.8878843697960296E-2</v>
      </c>
      <c r="Y38" s="5">
        <v>337.463075847803</v>
      </c>
      <c r="Z38" s="5">
        <v>6.5237815924756202</v>
      </c>
      <c r="AA38" s="5">
        <v>417.08614655128002</v>
      </c>
      <c r="AB38" s="5">
        <v>12.017902864734699</v>
      </c>
      <c r="AD38" s="5">
        <v>5.3682813374264544</v>
      </c>
      <c r="AE38" s="5">
        <v>5.1405539108149982</v>
      </c>
      <c r="AF38" s="5">
        <v>4.7821053669880396</v>
      </c>
      <c r="AG38" s="5">
        <v>4.9613296389015193</v>
      </c>
      <c r="AH38" s="5">
        <v>23.829304929349291</v>
      </c>
      <c r="AI38" s="5">
        <v>10.30243392663616</v>
      </c>
      <c r="AJ38" s="5">
        <v>9.4103389558147015</v>
      </c>
      <c r="AK38" s="5">
        <v>9.8563864412254318</v>
      </c>
    </row>
    <row r="39" spans="1:37" x14ac:dyDescent="0.25">
      <c r="A39" t="s">
        <v>482</v>
      </c>
      <c r="B39" t="s">
        <v>328</v>
      </c>
      <c r="C39">
        <v>231220</v>
      </c>
      <c r="E39" s="5">
        <v>31.638750000000002</v>
      </c>
      <c r="F39" s="5">
        <v>43.568656828358201</v>
      </c>
      <c r="G39" s="5">
        <v>7.23165600093572</v>
      </c>
      <c r="H39" s="4">
        <v>6.5293741622276</v>
      </c>
      <c r="I39" s="4">
        <v>9.5211685257787302</v>
      </c>
      <c r="J39" s="5">
        <v>34.551001086171702</v>
      </c>
      <c r="K39" s="5">
        <v>5.6638467231874001</v>
      </c>
      <c r="L39" s="5">
        <v>24.706220151263999</v>
      </c>
      <c r="M39" s="5">
        <v>5.6402594608726204</v>
      </c>
      <c r="N39" s="5">
        <v>28.493475226244211</v>
      </c>
      <c r="O39" s="6">
        <v>4189129.8258034801</v>
      </c>
      <c r="P39" s="6">
        <v>85405.008464882994</v>
      </c>
      <c r="Q39" s="6">
        <v>45697.609309033898</v>
      </c>
      <c r="R39" s="6">
        <v>1060.11239579312</v>
      </c>
      <c r="S39" s="6">
        <v>6119501.4983712602</v>
      </c>
      <c r="T39" s="6">
        <v>129903.631652308</v>
      </c>
      <c r="U39" s="3">
        <v>4.0018171702876097</v>
      </c>
      <c r="V39" s="3">
        <v>9.9415485317756094E-3</v>
      </c>
      <c r="W39" s="4">
        <v>1.07266036503768</v>
      </c>
      <c r="X39" s="4">
        <v>0.122927742225634</v>
      </c>
      <c r="Y39" s="5">
        <v>237.92527581265401</v>
      </c>
      <c r="Z39" s="5">
        <v>5.0508796824033402</v>
      </c>
      <c r="AA39" s="5">
        <v>187.32556349142601</v>
      </c>
      <c r="AB39" s="5">
        <v>3.8192816388055202</v>
      </c>
      <c r="AD39" s="5">
        <v>3.8176663927769141</v>
      </c>
      <c r="AE39" s="5">
        <v>4.6914524895529466</v>
      </c>
      <c r="AF39" s="5">
        <v>4.4686234583003204</v>
      </c>
      <c r="AG39" s="5">
        <v>4.5800379739266326</v>
      </c>
      <c r="AH39" s="5">
        <v>0.31183284988282428</v>
      </c>
      <c r="AI39" s="5">
        <v>9.2898208521725589</v>
      </c>
      <c r="AJ39" s="5">
        <v>8.5583298759571722</v>
      </c>
      <c r="AK39" s="5">
        <v>8.9240753640648656</v>
      </c>
    </row>
    <row r="40" spans="1:37" x14ac:dyDescent="0.25">
      <c r="A40" t="s">
        <v>482</v>
      </c>
      <c r="B40" t="s">
        <v>341</v>
      </c>
      <c r="C40">
        <v>231220</v>
      </c>
      <c r="E40" s="5">
        <v>16.087500000000002</v>
      </c>
      <c r="F40" s="5">
        <v>55.525372970149299</v>
      </c>
      <c r="G40" s="5">
        <v>10.133721961365399</v>
      </c>
      <c r="H40" s="4">
        <v>13.278905207213899</v>
      </c>
      <c r="I40" s="4">
        <v>15.3394348883166</v>
      </c>
      <c r="J40" s="5">
        <v>44.2829598131841</v>
      </c>
      <c r="K40" s="5">
        <v>8.9493922680313993</v>
      </c>
      <c r="L40" s="5">
        <v>31.6410421684681</v>
      </c>
      <c r="M40" s="5">
        <v>8.9099551323249209</v>
      </c>
      <c r="N40" s="5">
        <v>28.54804127377276</v>
      </c>
      <c r="O40" s="6">
        <v>5722200.9502364304</v>
      </c>
      <c r="P40" s="6">
        <v>100872.33664646601</v>
      </c>
      <c r="Q40" s="6">
        <v>53743.445052266703</v>
      </c>
      <c r="R40" s="6">
        <v>1038.3061044179599</v>
      </c>
      <c r="S40" s="6">
        <v>7260398.9921559403</v>
      </c>
      <c r="T40" s="6">
        <v>115682.834138077</v>
      </c>
      <c r="U40" s="3">
        <v>3.4603830866938199</v>
      </c>
      <c r="V40" s="3">
        <v>1.52682755078976E-2</v>
      </c>
      <c r="W40" s="4">
        <v>1.004988984431</v>
      </c>
      <c r="X40" s="4">
        <v>0.14177686438293199</v>
      </c>
      <c r="Y40" s="5">
        <v>281.564479827497</v>
      </c>
      <c r="Z40" s="5">
        <v>4.4863632261255004</v>
      </c>
      <c r="AA40" s="5">
        <v>255.119635118388</v>
      </c>
      <c r="AB40" s="5">
        <v>4.4974064898297899</v>
      </c>
      <c r="AD40" s="5">
        <v>1.62575436144067</v>
      </c>
      <c r="AE40" s="5">
        <v>6.5197385362848754</v>
      </c>
      <c r="AF40" s="5">
        <v>6.0780331009471222</v>
      </c>
      <c r="AG40" s="5">
        <v>6.2988858186159984</v>
      </c>
      <c r="AH40" s="5">
        <v>3.8890159139539131</v>
      </c>
      <c r="AI40" s="5">
        <v>10.05841041859359</v>
      </c>
      <c r="AJ40" s="5">
        <v>9.2063515712117123</v>
      </c>
      <c r="AK40" s="5">
        <v>9.632380994902654</v>
      </c>
    </row>
    <row r="41" spans="1:37" x14ac:dyDescent="0.25">
      <c r="A41" t="s">
        <v>482</v>
      </c>
      <c r="B41" t="s">
        <v>318</v>
      </c>
      <c r="C41">
        <v>231220</v>
      </c>
      <c r="E41" s="5">
        <v>23.326875000000001</v>
      </c>
      <c r="F41" s="5">
        <v>55.532089492537303</v>
      </c>
      <c r="G41" s="5">
        <v>8.9234453995090899</v>
      </c>
      <c r="H41" s="4">
        <v>4.3897854326019097</v>
      </c>
      <c r="I41" s="4">
        <v>12.2678354984044</v>
      </c>
      <c r="J41" s="5">
        <v>36.084189774904601</v>
      </c>
      <c r="K41" s="5">
        <v>8.0207188994277292</v>
      </c>
      <c r="L41" s="5">
        <v>24.400376559220199</v>
      </c>
      <c r="M41" s="5">
        <v>8.0101794605888408</v>
      </c>
      <c r="N41" s="5">
        <v>32.379314288525663</v>
      </c>
      <c r="O41" s="6">
        <v>5170832.9153917404</v>
      </c>
      <c r="P41" s="6">
        <v>107545.321196839</v>
      </c>
      <c r="Q41" s="6">
        <v>52590.576868034499</v>
      </c>
      <c r="R41" s="6">
        <v>985.476332031124</v>
      </c>
      <c r="S41" s="6">
        <v>7061145.0315557802</v>
      </c>
      <c r="T41" s="6">
        <v>126211.50668708399</v>
      </c>
      <c r="U41" s="3">
        <v>3.7769072874263099</v>
      </c>
      <c r="V41" s="3">
        <v>5.1986344563763297E-2</v>
      </c>
      <c r="W41" s="4">
        <v>0.85726685385248702</v>
      </c>
      <c r="X41" s="4">
        <v>0.14099432240786799</v>
      </c>
      <c r="Y41" s="5">
        <v>273.39690484414302</v>
      </c>
      <c r="Z41" s="5">
        <v>4.8868840417887398</v>
      </c>
      <c r="AA41" s="5">
        <v>230.104607456255</v>
      </c>
      <c r="AB41" s="5">
        <v>4.7856681982566398</v>
      </c>
      <c r="AD41" s="5">
        <v>-4.2050772910926799</v>
      </c>
      <c r="AE41" s="5">
        <v>5.4051109672520941</v>
      </c>
      <c r="AF41" s="5">
        <v>4.9662114563843636</v>
      </c>
      <c r="AG41" s="5">
        <v>5.1856612118182293</v>
      </c>
      <c r="AH41" s="5">
        <v>-5.2453182535856948</v>
      </c>
      <c r="AI41" s="5">
        <v>9.2672464283082263</v>
      </c>
      <c r="AJ41" s="5">
        <v>8.5391686439546497</v>
      </c>
      <c r="AK41" s="5">
        <v>8.903207536131438</v>
      </c>
    </row>
    <row r="42" spans="1:37" x14ac:dyDescent="0.25">
      <c r="A42" t="s">
        <v>482</v>
      </c>
      <c r="B42" t="s">
        <v>319</v>
      </c>
      <c r="C42">
        <v>231220</v>
      </c>
      <c r="E42" s="5">
        <v>37.001249999999999</v>
      </c>
      <c r="F42" s="5">
        <v>62.364444266666702</v>
      </c>
      <c r="G42" s="5">
        <v>8.2516221007246404</v>
      </c>
      <c r="H42" s="4">
        <v>10.8407412444445</v>
      </c>
      <c r="I42" s="4">
        <v>9.62444913757089</v>
      </c>
      <c r="J42" s="5">
        <v>44.905120820289802</v>
      </c>
      <c r="K42" s="5">
        <v>5.9691266995142804</v>
      </c>
      <c r="L42" s="5">
        <v>32.142450591290803</v>
      </c>
      <c r="M42" s="5">
        <v>5.9104391436380803</v>
      </c>
      <c r="N42" s="5">
        <v>28.421413851830341</v>
      </c>
      <c r="O42" s="6">
        <v>5747015.4665002897</v>
      </c>
      <c r="P42" s="6">
        <v>144398.15723188399</v>
      </c>
      <c r="Q42" s="6">
        <v>47648.453488235798</v>
      </c>
      <c r="R42" s="6">
        <v>1567.6190677053801</v>
      </c>
      <c r="S42" s="6">
        <v>6394999.6610857798</v>
      </c>
      <c r="T42" s="6">
        <v>207942.23286652801</v>
      </c>
      <c r="U42" s="3">
        <v>3.0338906268305199</v>
      </c>
      <c r="V42" s="3">
        <v>2.0370315810323499E-2</v>
      </c>
      <c r="W42" s="4">
        <v>1.0157427371983001</v>
      </c>
      <c r="X42" s="4">
        <v>9.4256513154466107E-2</v>
      </c>
      <c r="Y42" s="5">
        <v>247.33186372624601</v>
      </c>
      <c r="Z42" s="5">
        <v>8.0425937087164296</v>
      </c>
      <c r="AA42" s="5">
        <v>255.416198635239</v>
      </c>
      <c r="AB42" s="5">
        <v>6.4178033345109</v>
      </c>
      <c r="AD42" s="5">
        <v>2.5423727407104999</v>
      </c>
      <c r="AE42" s="5">
        <v>5.2815228730414798</v>
      </c>
      <c r="AF42" s="5">
        <v>4.9406992384241013</v>
      </c>
      <c r="AG42" s="5">
        <v>5.1111110557327901</v>
      </c>
      <c r="AH42" s="5">
        <v>10.831792536204929</v>
      </c>
      <c r="AI42" s="5">
        <v>9.7709418069609413</v>
      </c>
      <c r="AJ42" s="5">
        <v>8.9649652580684123</v>
      </c>
      <c r="AK42" s="5">
        <v>9.3679535325146759</v>
      </c>
    </row>
    <row r="43" spans="1:37" x14ac:dyDescent="0.25">
      <c r="A43" t="s">
        <v>482</v>
      </c>
      <c r="B43" t="s">
        <v>342</v>
      </c>
      <c r="C43">
        <v>231220</v>
      </c>
      <c r="E43" s="5">
        <v>37.001249999999999</v>
      </c>
      <c r="F43" s="5">
        <v>62.444776149253698</v>
      </c>
      <c r="G43" s="5">
        <v>8.2721630646018607</v>
      </c>
      <c r="H43" s="4">
        <v>-1.92192586575749E-2</v>
      </c>
      <c r="I43" s="4">
        <v>9.2535288203904908</v>
      </c>
      <c r="J43" s="5">
        <v>46.182035307268002</v>
      </c>
      <c r="K43" s="5">
        <v>7.2699981877809199</v>
      </c>
      <c r="L43" s="5">
        <v>34.702749479243003</v>
      </c>
      <c r="M43" s="5">
        <v>7.2446502408679203</v>
      </c>
      <c r="N43" s="5">
        <v>24.856604416952621</v>
      </c>
      <c r="O43" s="6">
        <v>5033211.6097227996</v>
      </c>
      <c r="P43" s="6">
        <v>99655.035536402502</v>
      </c>
      <c r="Q43" s="6">
        <v>43562.467985949297</v>
      </c>
      <c r="R43" s="6">
        <v>675.42942716657899</v>
      </c>
      <c r="S43" s="6">
        <v>5775935.5878746295</v>
      </c>
      <c r="T43" s="6">
        <v>86920.0674840391</v>
      </c>
      <c r="U43" s="3">
        <v>3.1582046530372798</v>
      </c>
      <c r="V43" s="3">
        <v>1.4592773956621801E-2</v>
      </c>
      <c r="W43" s="4">
        <v>1.25215127258211</v>
      </c>
      <c r="X43" s="4">
        <v>0.13128794433317001</v>
      </c>
      <c r="Y43" s="5">
        <v>223.37215782907199</v>
      </c>
      <c r="Z43" s="5">
        <v>3.36159279565282</v>
      </c>
      <c r="AA43" s="5">
        <v>223.67287625927901</v>
      </c>
      <c r="AB43" s="5">
        <v>4.4288452402888403</v>
      </c>
      <c r="AD43" s="5">
        <v>15.11164395758979</v>
      </c>
      <c r="AE43" s="5">
        <v>7.9320162213016134</v>
      </c>
      <c r="AF43" s="5">
        <v>7.2979461594709338</v>
      </c>
      <c r="AG43" s="5">
        <v>7.6149811903862741</v>
      </c>
      <c r="AH43" s="5">
        <v>21.388026024191699</v>
      </c>
      <c r="AI43" s="5">
        <v>12.34342564065582</v>
      </c>
      <c r="AJ43" s="5">
        <v>11.08413630191821</v>
      </c>
      <c r="AK43" s="5">
        <v>11.71378097128702</v>
      </c>
    </row>
    <row r="44" spans="1:37" x14ac:dyDescent="0.25">
      <c r="A44" t="s">
        <v>482</v>
      </c>
      <c r="B44" t="s">
        <v>323</v>
      </c>
      <c r="C44">
        <v>231220</v>
      </c>
      <c r="E44" s="5">
        <v>23.594999999999999</v>
      </c>
      <c r="F44" s="5">
        <v>53.192481436090198</v>
      </c>
      <c r="G44" s="5">
        <v>8.6935812304683395</v>
      </c>
      <c r="H44" s="4">
        <v>20.272316881237199</v>
      </c>
      <c r="I44" s="4">
        <v>13.7428873360087</v>
      </c>
      <c r="J44" s="5">
        <v>445.43365312072802</v>
      </c>
      <c r="K44" s="5">
        <v>37.666188517052497</v>
      </c>
      <c r="L44" s="5">
        <v>341.91675236894201</v>
      </c>
      <c r="M44" s="5">
        <v>31.0546135000567</v>
      </c>
      <c r="N44" s="5">
        <v>23.239577886974189</v>
      </c>
      <c r="O44" s="6">
        <v>56012554.936476797</v>
      </c>
      <c r="P44" s="6">
        <v>4251294.56229359</v>
      </c>
      <c r="Q44" s="6">
        <v>269000.806818193</v>
      </c>
      <c r="R44" s="6">
        <v>18321.5876258098</v>
      </c>
      <c r="S44" s="6">
        <v>35982660.950001203</v>
      </c>
      <c r="T44" s="6">
        <v>2515598.68047638</v>
      </c>
      <c r="U44" s="3">
        <v>1.77997499398951</v>
      </c>
      <c r="V44" s="3">
        <v>8.5320117725467496E-3</v>
      </c>
      <c r="W44" s="4">
        <v>1.10833972830809</v>
      </c>
      <c r="X44" s="4">
        <v>6.5593314614484602E-2</v>
      </c>
      <c r="Y44" s="5">
        <v>1390.3986814857501</v>
      </c>
      <c r="Z44" s="5">
        <v>97.205930040844805</v>
      </c>
      <c r="AA44" s="5">
        <v>2486.7535120950301</v>
      </c>
      <c r="AB44" s="5">
        <v>188.74447462605701</v>
      </c>
      <c r="AD44" s="5">
        <v>20.634951762911221</v>
      </c>
      <c r="AE44" s="5">
        <v>11.568982817415829</v>
      </c>
      <c r="AF44" s="5">
        <v>10.248220411154881</v>
      </c>
      <c r="AG44" s="5">
        <v>10.908601614285359</v>
      </c>
      <c r="AH44" s="5"/>
      <c r="AI44" s="5"/>
      <c r="AJ44" s="5"/>
      <c r="AK44" s="5"/>
    </row>
    <row r="45" spans="1:37" x14ac:dyDescent="0.25">
      <c r="A45" t="s">
        <v>482</v>
      </c>
      <c r="B45" t="s">
        <v>327</v>
      </c>
      <c r="C45">
        <v>231220</v>
      </c>
      <c r="E45" s="5">
        <v>32.71125</v>
      </c>
      <c r="F45" s="5">
        <v>67.006716417910496</v>
      </c>
      <c r="G45" s="5">
        <v>8.8342749095135904</v>
      </c>
      <c r="H45" s="4">
        <v>-4.4566025887358398</v>
      </c>
      <c r="I45" s="4">
        <v>10.5592288728678</v>
      </c>
      <c r="J45" s="5">
        <v>49.917054344384702</v>
      </c>
      <c r="K45" s="5">
        <v>7.5447931187522101</v>
      </c>
      <c r="L45" s="5">
        <v>36.822175596526002</v>
      </c>
      <c r="M45" s="5">
        <v>7.3979256028370903</v>
      </c>
      <c r="N45" s="5">
        <v>26.233276221620191</v>
      </c>
      <c r="O45" s="6">
        <v>5890824.1247311002</v>
      </c>
      <c r="P45" s="6">
        <v>271015.06554008898</v>
      </c>
      <c r="Q45" s="6">
        <v>46200.117051462999</v>
      </c>
      <c r="R45" s="6">
        <v>2039.3338797250899</v>
      </c>
      <c r="S45" s="6">
        <v>6215507.3909642203</v>
      </c>
      <c r="T45" s="6">
        <v>269839.94737660198</v>
      </c>
      <c r="U45" s="3">
        <v>2.92727326874562</v>
      </c>
      <c r="V45" s="3">
        <v>2.6768747033728599E-2</v>
      </c>
      <c r="W45" s="4">
        <v>1.1344235583203599</v>
      </c>
      <c r="X45" s="4">
        <v>0.116907859102603</v>
      </c>
      <c r="Y45" s="5">
        <v>239.78204631483101</v>
      </c>
      <c r="Z45" s="5">
        <v>10.410107043772101</v>
      </c>
      <c r="AA45" s="5">
        <v>261.03564428129698</v>
      </c>
      <c r="AB45" s="5">
        <v>12.0094536286429</v>
      </c>
      <c r="AD45" s="5">
        <v>9.653107508061165</v>
      </c>
      <c r="AE45" s="5">
        <v>7.5881134021871599</v>
      </c>
      <c r="AF45" s="5">
        <v>6.9077457705370771</v>
      </c>
      <c r="AG45" s="5">
        <v>7.2479295863621189</v>
      </c>
      <c r="AH45" s="5">
        <v>19.938015513425501</v>
      </c>
      <c r="AI45" s="5">
        <v>11.894944332081799</v>
      </c>
      <c r="AJ45" s="5">
        <v>10.721219851789311</v>
      </c>
      <c r="AK45" s="5">
        <v>11.30808209193556</v>
      </c>
    </row>
    <row r="46" spans="1:37" x14ac:dyDescent="0.25">
      <c r="A46" t="s">
        <v>482</v>
      </c>
      <c r="B46" t="s">
        <v>343</v>
      </c>
      <c r="C46">
        <v>231220</v>
      </c>
      <c r="E46" s="5">
        <v>21.181875000000002</v>
      </c>
      <c r="F46" s="5">
        <v>57.668656626865697</v>
      </c>
      <c r="G46" s="5">
        <v>9.3791754927473292</v>
      </c>
      <c r="H46" s="4">
        <v>0.43527164461793</v>
      </c>
      <c r="I46" s="4">
        <v>13.9849143884743</v>
      </c>
      <c r="J46" s="5">
        <v>32.928779321852303</v>
      </c>
      <c r="K46" s="5">
        <v>6.7555090250846099</v>
      </c>
      <c r="L46" s="5">
        <v>23.300994886036602</v>
      </c>
      <c r="M46" s="5">
        <v>6.7117682787859199</v>
      </c>
      <c r="N46" s="5">
        <v>29.238206317069519</v>
      </c>
      <c r="O46" s="6">
        <v>3969467.3152561402</v>
      </c>
      <c r="P46" s="6">
        <v>106661.756054189</v>
      </c>
      <c r="Q46" s="6">
        <v>41220.430231620201</v>
      </c>
      <c r="R46" s="6">
        <v>1243.7570781147899</v>
      </c>
      <c r="S46" s="6">
        <v>5496371.6802539201</v>
      </c>
      <c r="T46" s="6">
        <v>162614.54715241201</v>
      </c>
      <c r="U46" s="3">
        <v>3.7899153731383799</v>
      </c>
      <c r="V46" s="3">
        <v>1.47223487451621E-2</v>
      </c>
      <c r="W46" s="4">
        <v>1.0651034610033301</v>
      </c>
      <c r="X46" s="4">
        <v>0.15406563186574099</v>
      </c>
      <c r="Y46" s="5">
        <v>211.876963643972</v>
      </c>
      <c r="Z46" s="5">
        <v>6.2687369896532203</v>
      </c>
      <c r="AA46" s="5">
        <v>175.73911912353799</v>
      </c>
      <c r="AB46" s="5">
        <v>4.7223910461056198</v>
      </c>
      <c r="AD46" s="5">
        <v>3.807800935838709</v>
      </c>
      <c r="AE46" s="5">
        <v>6.3853516221006199</v>
      </c>
      <c r="AF46" s="5">
        <v>5.9702164819605272</v>
      </c>
      <c r="AG46" s="5">
        <v>6.1777840520305736</v>
      </c>
      <c r="AH46" s="5">
        <v>2.4078875178274739</v>
      </c>
      <c r="AI46" s="5">
        <v>10.1097527420805</v>
      </c>
      <c r="AJ46" s="5">
        <v>9.2493401756295484</v>
      </c>
      <c r="AK46" s="5">
        <v>9.6795464588550253</v>
      </c>
    </row>
    <row r="47" spans="1:37" x14ac:dyDescent="0.25">
      <c r="A47" t="s">
        <v>482</v>
      </c>
      <c r="B47" t="s">
        <v>344</v>
      </c>
      <c r="C47">
        <v>231220</v>
      </c>
      <c r="E47" s="5">
        <v>38.341875000000002</v>
      </c>
      <c r="F47" s="5">
        <v>68.300000059701503</v>
      </c>
      <c r="G47" s="5">
        <v>8.55091754688695</v>
      </c>
      <c r="H47" s="4">
        <v>-6.9057851509128501</v>
      </c>
      <c r="I47" s="4">
        <v>9.9610911762013092</v>
      </c>
      <c r="J47" s="5">
        <v>51.907043010721097</v>
      </c>
      <c r="K47" s="5">
        <v>7.2986987359740301</v>
      </c>
      <c r="L47" s="5">
        <v>39.355579876661103</v>
      </c>
      <c r="M47" s="5">
        <v>6.9817904010188601</v>
      </c>
      <c r="N47" s="5">
        <v>24.180655275369009</v>
      </c>
      <c r="O47" s="6">
        <v>5574843.1921265004</v>
      </c>
      <c r="P47" s="6">
        <v>469887.96814301098</v>
      </c>
      <c r="Q47" s="6">
        <v>43553.3186217045</v>
      </c>
      <c r="R47" s="6">
        <v>2986.0832834999801</v>
      </c>
      <c r="S47" s="6">
        <v>5789864.2778924704</v>
      </c>
      <c r="T47" s="6">
        <v>403547.732324182</v>
      </c>
      <c r="U47" s="3">
        <v>3.0222185967940298</v>
      </c>
      <c r="V47" s="3">
        <v>3.5524375124552303E-2</v>
      </c>
      <c r="W47" s="4">
        <v>1.2808144345872601</v>
      </c>
      <c r="X47" s="4">
        <v>0.125781080277621</v>
      </c>
      <c r="Y47" s="5">
        <v>223.12283817276099</v>
      </c>
      <c r="Z47" s="5">
        <v>15.5516881765394</v>
      </c>
      <c r="AA47" s="5">
        <v>246.72621181943501</v>
      </c>
      <c r="AB47" s="5">
        <v>20.796145986463898</v>
      </c>
      <c r="AD47" s="5">
        <v>17.96562065345481</v>
      </c>
      <c r="AE47" s="5">
        <v>8.6739009653792678</v>
      </c>
      <c r="AF47" s="5">
        <v>7.7692997551764273</v>
      </c>
      <c r="AG47" s="5">
        <v>8.2216003602778471</v>
      </c>
      <c r="AH47" s="5">
        <v>27.24196013884886</v>
      </c>
      <c r="AI47" s="5">
        <v>12.63280237315454</v>
      </c>
      <c r="AJ47" s="5">
        <v>11.31687208855122</v>
      </c>
      <c r="AK47" s="5">
        <v>11.974837230852881</v>
      </c>
    </row>
    <row r="48" spans="1:37" x14ac:dyDescent="0.25">
      <c r="A48" t="s">
        <v>482</v>
      </c>
      <c r="B48" t="s">
        <v>345</v>
      </c>
      <c r="C48">
        <v>231220</v>
      </c>
      <c r="E48" s="5">
        <v>37.269375000000004</v>
      </c>
      <c r="F48" s="5">
        <v>65.621641537313394</v>
      </c>
      <c r="G48" s="5">
        <v>8.4609415521852895</v>
      </c>
      <c r="H48" s="4">
        <v>8.1044397550079808</v>
      </c>
      <c r="I48" s="4">
        <v>10.3656601813792</v>
      </c>
      <c r="J48" s="5">
        <v>39.568937919208302</v>
      </c>
      <c r="K48" s="5">
        <v>6.3569264372251304</v>
      </c>
      <c r="L48" s="5">
        <v>28.9959911330217</v>
      </c>
      <c r="M48" s="5">
        <v>6.3445779564918503</v>
      </c>
      <c r="N48" s="5">
        <v>26.72031988266756</v>
      </c>
      <c r="O48" s="6">
        <v>4490511.4091002103</v>
      </c>
      <c r="P48" s="6">
        <v>97161.749960032801</v>
      </c>
      <c r="Q48" s="6">
        <v>44130.8561996403</v>
      </c>
      <c r="R48" s="6">
        <v>1116.15954755947</v>
      </c>
      <c r="S48" s="6">
        <v>5896344.9993533902</v>
      </c>
      <c r="T48" s="6">
        <v>147377.25153050601</v>
      </c>
      <c r="U48" s="3">
        <v>3.5965247715341202</v>
      </c>
      <c r="V48" s="3">
        <v>1.7500774707361499E-2</v>
      </c>
      <c r="W48" s="4">
        <v>1.1715091093838801</v>
      </c>
      <c r="X48" s="4">
        <v>0.12879336802348099</v>
      </c>
      <c r="Y48" s="5">
        <v>227.20879984807101</v>
      </c>
      <c r="Z48" s="5">
        <v>5.6792533428951399</v>
      </c>
      <c r="AA48" s="5">
        <v>198.71888423828099</v>
      </c>
      <c r="AB48" s="5">
        <v>4.2999733473044799</v>
      </c>
      <c r="AD48" s="5">
        <v>8.7633533125515974</v>
      </c>
      <c r="AE48" s="5">
        <v>6.0403352354995947</v>
      </c>
      <c r="AF48" s="5">
        <v>5.6486527744664654</v>
      </c>
      <c r="AG48" s="5">
        <v>5.8444940049830301</v>
      </c>
      <c r="AH48" s="5">
        <v>9.682220295072355</v>
      </c>
      <c r="AI48" s="5">
        <v>9.882797951847067</v>
      </c>
      <c r="AJ48" s="5">
        <v>9.0590299947557416</v>
      </c>
      <c r="AK48" s="5">
        <v>9.4709139733014034</v>
      </c>
    </row>
    <row r="49" spans="1:37" x14ac:dyDescent="0.25">
      <c r="A49" t="s">
        <v>482</v>
      </c>
      <c r="B49" t="s">
        <v>316</v>
      </c>
      <c r="C49">
        <v>231220</v>
      </c>
      <c r="E49" s="5">
        <v>38.878125000000004</v>
      </c>
      <c r="F49" s="5">
        <v>74.179104067164204</v>
      </c>
      <c r="G49" s="5">
        <v>8.8917138771355599</v>
      </c>
      <c r="H49" s="4">
        <v>13.698136116384701</v>
      </c>
      <c r="I49" s="4">
        <v>10.9677061014497</v>
      </c>
      <c r="J49" s="5">
        <v>82.432700974502495</v>
      </c>
      <c r="K49" s="5">
        <v>9.8926603125096495</v>
      </c>
      <c r="L49" s="5">
        <v>58.695558502843603</v>
      </c>
      <c r="M49" s="5">
        <v>9.0784183269196994</v>
      </c>
      <c r="N49" s="5">
        <v>28.795783943802959</v>
      </c>
      <c r="O49" s="6">
        <v>11712288.457434701</v>
      </c>
      <c r="P49" s="6">
        <v>790523.06912121305</v>
      </c>
      <c r="Q49" s="6">
        <v>86045.822371299102</v>
      </c>
      <c r="R49" s="6">
        <v>3527.22148043673</v>
      </c>
      <c r="S49" s="6">
        <v>11519875.281305101</v>
      </c>
      <c r="T49" s="6">
        <v>475415.76178320003</v>
      </c>
      <c r="U49" s="3">
        <v>2.8833187192157199</v>
      </c>
      <c r="V49" s="3">
        <v>4.0803543004640501E-2</v>
      </c>
      <c r="W49" s="4">
        <v>0.90901754739068996</v>
      </c>
      <c r="X49" s="4">
        <v>7.6700673691109097E-2</v>
      </c>
      <c r="Y49" s="5">
        <v>443.55614353047599</v>
      </c>
      <c r="Z49" s="5">
        <v>18.3049198514883</v>
      </c>
      <c r="AA49" s="5">
        <v>517.82933106673397</v>
      </c>
      <c r="AB49" s="5">
        <v>34.950585552523997</v>
      </c>
      <c r="AD49" s="5">
        <v>-3.2988186283182119</v>
      </c>
      <c r="AE49" s="5">
        <v>4.331254635432523</v>
      </c>
      <c r="AF49" s="5">
        <v>3.9947170558937488</v>
      </c>
      <c r="AG49" s="5">
        <v>4.1629858456631359</v>
      </c>
      <c r="AH49" s="5"/>
      <c r="AI49" s="5"/>
      <c r="AJ49" s="5"/>
      <c r="AK49" s="5"/>
    </row>
    <row r="50" spans="1:37" x14ac:dyDescent="0.25">
      <c r="A50" t="s">
        <v>482</v>
      </c>
      <c r="B50" t="s">
        <v>346</v>
      </c>
      <c r="C50">
        <v>231220</v>
      </c>
      <c r="E50" s="5">
        <v>37.001249999999999</v>
      </c>
      <c r="F50" s="5">
        <v>72.295555503703696</v>
      </c>
      <c r="G50" s="5">
        <v>8.8743302911252293</v>
      </c>
      <c r="H50" s="4">
        <v>-12.884315778744</v>
      </c>
      <c r="I50" s="4">
        <v>10.349217020124801</v>
      </c>
      <c r="J50" s="5">
        <v>36.5073431339775</v>
      </c>
      <c r="K50" s="5">
        <v>7.2048745470508697</v>
      </c>
      <c r="L50" s="5">
        <v>25.933430504018201</v>
      </c>
      <c r="M50" s="5">
        <v>7.1998149533965003</v>
      </c>
      <c r="N50" s="5">
        <v>28.963796656344801</v>
      </c>
      <c r="O50" s="6">
        <v>4470391.7703511696</v>
      </c>
      <c r="P50" s="6">
        <v>95883.212836594699</v>
      </c>
      <c r="Q50" s="6">
        <v>39844.6599105883</v>
      </c>
      <c r="R50" s="6">
        <v>1043.1311009045701</v>
      </c>
      <c r="S50" s="6">
        <v>5293135.8265315304</v>
      </c>
      <c r="T50" s="6">
        <v>138254.189891196</v>
      </c>
      <c r="U50" s="3">
        <v>3.2321660038002098</v>
      </c>
      <c r="V50" s="3">
        <v>1.09225168879796E-2</v>
      </c>
      <c r="W50" s="4">
        <v>1.0521041086709</v>
      </c>
      <c r="X50" s="4">
        <v>0.14648133682981901</v>
      </c>
      <c r="Y50" s="5">
        <v>203.696323427739</v>
      </c>
      <c r="Z50" s="5">
        <v>5.3206965023925603</v>
      </c>
      <c r="AA50" s="5">
        <v>197.52493410643601</v>
      </c>
      <c r="AB50" s="5">
        <v>4.2368878294950703</v>
      </c>
      <c r="AD50" s="5">
        <v>4.1162365256740783</v>
      </c>
      <c r="AE50" s="5">
        <v>7.6239427004825204</v>
      </c>
      <c r="AF50" s="5">
        <v>7.0580681288427636</v>
      </c>
      <c r="AG50" s="5">
        <v>7.3410054146626429</v>
      </c>
      <c r="AH50" s="5">
        <v>9.1569516270354896</v>
      </c>
      <c r="AI50" s="5">
        <v>11.250379449323351</v>
      </c>
      <c r="AJ50" s="5">
        <v>10.194854534392871</v>
      </c>
      <c r="AK50" s="5">
        <v>10.722616991858111</v>
      </c>
    </row>
    <row r="51" spans="1:37" x14ac:dyDescent="0.25">
      <c r="A51" t="s">
        <v>482</v>
      </c>
      <c r="B51" t="s">
        <v>347</v>
      </c>
      <c r="C51">
        <v>231220</v>
      </c>
      <c r="E51" s="5">
        <v>37.001249999999999</v>
      </c>
      <c r="F51" s="5">
        <v>65.319403238806004</v>
      </c>
      <c r="G51" s="5">
        <v>8.4574446361935198</v>
      </c>
      <c r="H51" s="4">
        <v>-6.4364024696004796</v>
      </c>
      <c r="I51" s="4">
        <v>9.7656924977122301</v>
      </c>
      <c r="J51" s="5">
        <v>40.882045993078101</v>
      </c>
      <c r="K51" s="5">
        <v>7.0490935218792199</v>
      </c>
      <c r="L51" s="5">
        <v>31.425655892860799</v>
      </c>
      <c r="M51" s="5">
        <v>7.0418724467897604</v>
      </c>
      <c r="N51" s="5">
        <v>23.130912043439309</v>
      </c>
      <c r="O51" s="6">
        <v>3846992.2125538499</v>
      </c>
      <c r="P51" s="6">
        <v>78634.248090857101</v>
      </c>
      <c r="Q51" s="6">
        <v>37455.996405326099</v>
      </c>
      <c r="R51" s="6">
        <v>733.26111764625705</v>
      </c>
      <c r="S51" s="6">
        <v>4944899.8118713396</v>
      </c>
      <c r="T51" s="6">
        <v>87202.655096997594</v>
      </c>
      <c r="U51" s="3">
        <v>3.5352332055326299</v>
      </c>
      <c r="V51" s="3">
        <v>1.8147652472497101E-2</v>
      </c>
      <c r="W51" s="4">
        <v>1.4810795823401599</v>
      </c>
      <c r="X51" s="4">
        <v>0.16662938810293401</v>
      </c>
      <c r="Y51" s="5">
        <v>190.09219705876399</v>
      </c>
      <c r="Z51" s="5">
        <v>3.3524187998378698</v>
      </c>
      <c r="AA51" s="5">
        <v>169.76867983184701</v>
      </c>
      <c r="AB51" s="5">
        <v>3.4702359266742699</v>
      </c>
      <c r="AD51" s="5">
        <v>24.247228737012229</v>
      </c>
      <c r="AE51" s="5">
        <v>9.4792058248982354</v>
      </c>
      <c r="AF51" s="5">
        <v>8.6011050665529858</v>
      </c>
      <c r="AG51" s="5">
        <v>9.0401554457256097</v>
      </c>
      <c r="AH51" s="5">
        <v>25.029829880141939</v>
      </c>
      <c r="AI51" s="5">
        <v>13.01987201397905</v>
      </c>
      <c r="AJ51" s="5">
        <v>11.626439451930329</v>
      </c>
      <c r="AK51" s="5">
        <v>12.323155732954691</v>
      </c>
    </row>
    <row r="52" spans="1:37" x14ac:dyDescent="0.25">
      <c r="E52" s="5"/>
      <c r="F52" s="5"/>
      <c r="G52" s="5"/>
      <c r="H52" s="4"/>
      <c r="I52" s="4"/>
      <c r="J52" s="6"/>
      <c r="K52" s="6"/>
      <c r="L52" s="6"/>
      <c r="M52" s="6"/>
      <c r="N52" s="5"/>
      <c r="O52" s="6"/>
      <c r="P52" s="6"/>
      <c r="Q52" s="6"/>
      <c r="R52" s="6"/>
      <c r="S52" s="6"/>
      <c r="T52" s="6"/>
      <c r="AD52" s="6"/>
      <c r="AE52" s="6"/>
      <c r="AF52" s="6"/>
      <c r="AG52" s="6"/>
      <c r="AH52" s="6"/>
      <c r="AI52" s="6"/>
      <c r="AJ52" s="6"/>
      <c r="AK52" s="6"/>
    </row>
    <row r="53" spans="1:37" x14ac:dyDescent="0.25">
      <c r="E53" t="s">
        <v>1029</v>
      </c>
      <c r="G53" s="5"/>
      <c r="H53" s="4"/>
      <c r="I53" s="4"/>
      <c r="J53" s="6"/>
      <c r="K53" s="6"/>
      <c r="L53" s="6"/>
      <c r="M53" s="6"/>
      <c r="N53" s="5"/>
      <c r="O53" s="6"/>
      <c r="P53" s="6"/>
      <c r="Q53" s="6"/>
      <c r="R53" s="6"/>
      <c r="S53" s="6"/>
      <c r="T53" s="6"/>
      <c r="AD53" t="s">
        <v>1020</v>
      </c>
      <c r="AE53" s="6"/>
      <c r="AF53" s="6"/>
      <c r="AG53" s="6"/>
      <c r="AH53" s="6"/>
      <c r="AI53" s="6"/>
      <c r="AJ53" s="6"/>
      <c r="AK53" s="6"/>
    </row>
    <row r="54" spans="1:37" x14ac:dyDescent="0.25">
      <c r="F54" t="s">
        <v>1032</v>
      </c>
      <c r="G54" s="5"/>
      <c r="H54" s="4"/>
      <c r="I54" s="4"/>
      <c r="J54" s="6"/>
      <c r="K54" s="6"/>
      <c r="L54" s="6"/>
      <c r="M54" s="6"/>
      <c r="N54" s="5"/>
      <c r="O54" s="6"/>
      <c r="P54" s="6"/>
      <c r="Q54" s="6"/>
      <c r="R54" s="6"/>
      <c r="S54" s="6"/>
      <c r="T54" s="6"/>
      <c r="AD54" t="s">
        <v>1028</v>
      </c>
      <c r="AE54" s="6"/>
      <c r="AF54" s="6"/>
      <c r="AG54" s="6"/>
      <c r="AH54" s="6"/>
      <c r="AI54" s="6"/>
      <c r="AJ54" s="6"/>
      <c r="AK54" s="6"/>
    </row>
    <row r="55" spans="1:37" x14ac:dyDescent="0.25">
      <c r="F55" t="s">
        <v>1033</v>
      </c>
      <c r="G55" s="5"/>
      <c r="H55" s="4"/>
      <c r="I55" s="4"/>
      <c r="J55" s="6"/>
      <c r="K55" s="6"/>
      <c r="L55" s="6"/>
      <c r="M55" s="6"/>
      <c r="N55" s="5"/>
      <c r="O55" s="6"/>
      <c r="P55" s="6"/>
      <c r="Q55" s="6"/>
      <c r="R55" s="6"/>
      <c r="S55" s="6"/>
      <c r="T55" s="6"/>
      <c r="AD55" s="6"/>
      <c r="AE55" s="6"/>
      <c r="AF55" s="6"/>
      <c r="AG55" s="6"/>
      <c r="AH55" s="6"/>
      <c r="AI55" s="6"/>
      <c r="AJ55" s="6"/>
      <c r="AK55" s="6"/>
    </row>
    <row r="56" spans="1:37" x14ac:dyDescent="0.25">
      <c r="F56" t="s">
        <v>1030</v>
      </c>
      <c r="G56" s="5"/>
      <c r="H56" s="4"/>
      <c r="I56" s="4"/>
      <c r="J56" s="6"/>
      <c r="K56" s="6"/>
      <c r="L56" s="6"/>
      <c r="M56" s="6"/>
      <c r="N56" s="5"/>
      <c r="O56" s="6"/>
      <c r="P56" s="6"/>
      <c r="Q56" s="6"/>
      <c r="R56" s="6"/>
      <c r="S56" s="6"/>
      <c r="T56" s="6"/>
      <c r="AD56" s="6"/>
      <c r="AE56" s="6"/>
      <c r="AF56" s="6"/>
      <c r="AG56" s="6"/>
      <c r="AH56" s="6"/>
      <c r="AI56" s="6"/>
      <c r="AJ56" s="6"/>
      <c r="AK56" s="6"/>
    </row>
    <row r="57" spans="1:37" x14ac:dyDescent="0.25">
      <c r="F57" t="s">
        <v>1031</v>
      </c>
      <c r="G57" s="5"/>
      <c r="H57" s="4"/>
      <c r="I57" s="4"/>
      <c r="J57" s="6"/>
      <c r="K57" s="6"/>
      <c r="L57" s="6"/>
      <c r="M57" s="6"/>
      <c r="N57" s="5"/>
      <c r="O57" s="6"/>
      <c r="P57" s="6"/>
      <c r="Q57" s="6"/>
      <c r="R57" s="6"/>
      <c r="S57" s="6"/>
      <c r="T57" s="6"/>
      <c r="AD57" s="6"/>
      <c r="AE57" s="6"/>
      <c r="AF57" s="6"/>
      <c r="AG57" s="6"/>
      <c r="AH57" s="6"/>
      <c r="AI57" s="6"/>
      <c r="AJ57" s="6"/>
      <c r="AK57" s="6"/>
    </row>
    <row r="58" spans="1:37" x14ac:dyDescent="0.25">
      <c r="E58" s="5"/>
      <c r="F58" s="5"/>
      <c r="G58" s="5"/>
      <c r="H58" s="4"/>
      <c r="I58" s="4"/>
      <c r="J58" s="6"/>
      <c r="K58" s="6"/>
      <c r="L58" s="6"/>
      <c r="M58" s="6"/>
      <c r="N58" s="5"/>
      <c r="O58" s="6"/>
      <c r="P58" s="6"/>
      <c r="Q58" s="6"/>
      <c r="R58" s="6"/>
      <c r="S58" s="6"/>
      <c r="T58" s="6"/>
      <c r="AD58" s="6"/>
      <c r="AE58" s="6"/>
      <c r="AF58" s="6"/>
      <c r="AG58" s="6"/>
      <c r="AH58" s="6"/>
      <c r="AI58" s="6"/>
      <c r="AJ58" s="6"/>
      <c r="AK58" s="6"/>
    </row>
    <row r="59" spans="1:37" x14ac:dyDescent="0.25">
      <c r="E59" t="s">
        <v>1050</v>
      </c>
    </row>
    <row r="68" spans="5:37" x14ac:dyDescent="0.25">
      <c r="E68" s="5"/>
      <c r="F68" s="5"/>
      <c r="G68" s="5"/>
      <c r="H68" s="4"/>
      <c r="I68" s="4"/>
      <c r="J68" s="6"/>
      <c r="K68" s="6"/>
      <c r="L68" s="6"/>
      <c r="M68" s="6"/>
      <c r="N68" s="5"/>
      <c r="O68" s="6"/>
      <c r="P68" s="6"/>
      <c r="Q68" s="6"/>
      <c r="R68" s="6"/>
      <c r="S68" s="6"/>
      <c r="T68" s="6"/>
      <c r="AD68" s="6"/>
      <c r="AE68" s="6"/>
      <c r="AF68" s="6"/>
      <c r="AG68" s="6"/>
      <c r="AH68" s="6"/>
      <c r="AI68" s="6"/>
      <c r="AJ68" s="6"/>
      <c r="AK68" s="6"/>
    </row>
    <row r="69" spans="5:37" x14ac:dyDescent="0.25">
      <c r="AD69" s="6"/>
      <c r="AE69" s="6"/>
      <c r="AF69" s="6"/>
      <c r="AG69" s="6"/>
      <c r="AH69" s="6"/>
      <c r="AI69" s="6"/>
      <c r="AJ69" s="6"/>
      <c r="AK69" s="6"/>
    </row>
    <row r="70" spans="5:37" x14ac:dyDescent="0.25">
      <c r="AD70" s="6"/>
      <c r="AE70" s="6"/>
      <c r="AF70" s="6"/>
      <c r="AG70" s="6"/>
      <c r="AH70" s="6"/>
      <c r="AI70" s="6"/>
      <c r="AJ70" s="6"/>
      <c r="AK70" s="6"/>
    </row>
    <row r="71" spans="5:37" x14ac:dyDescent="0.25">
      <c r="AD71" s="6"/>
      <c r="AE71" s="6"/>
      <c r="AF71" s="6"/>
      <c r="AG71" s="6"/>
      <c r="AH71" s="6"/>
      <c r="AI71" s="6"/>
      <c r="AJ71" s="6"/>
      <c r="AK71" s="6"/>
    </row>
    <row r="72" spans="5:37" x14ac:dyDescent="0.25">
      <c r="AD72" s="6"/>
      <c r="AE72" s="6"/>
      <c r="AF72" s="6"/>
      <c r="AG72" s="6"/>
      <c r="AH72" s="6"/>
      <c r="AI72" s="6"/>
      <c r="AJ72" s="6"/>
      <c r="AK72" s="6"/>
    </row>
    <row r="73" spans="5:37" x14ac:dyDescent="0.25">
      <c r="AD73" s="6"/>
      <c r="AE73" s="6"/>
      <c r="AF73" s="6"/>
      <c r="AG73" s="6"/>
      <c r="AH73" s="6"/>
      <c r="AI73" s="6"/>
      <c r="AJ73" s="6"/>
      <c r="AK73" s="6"/>
    </row>
    <row r="74" spans="5:37" x14ac:dyDescent="0.25">
      <c r="AD74" s="6"/>
      <c r="AE74" s="6"/>
      <c r="AF74" s="6"/>
      <c r="AG74" s="6"/>
      <c r="AH74" s="6"/>
      <c r="AI74" s="6"/>
      <c r="AJ74" s="6"/>
      <c r="AK74" s="6"/>
    </row>
    <row r="75" spans="5:37" x14ac:dyDescent="0.25">
      <c r="E75" s="5"/>
      <c r="F75" s="5"/>
      <c r="G75" s="5"/>
      <c r="H75" s="4"/>
      <c r="I75" s="4"/>
      <c r="J75" s="6"/>
      <c r="K75" s="6"/>
      <c r="L75" s="6"/>
      <c r="M75" s="6"/>
      <c r="N75" s="5"/>
      <c r="O75" s="6"/>
      <c r="P75" s="6"/>
      <c r="Q75" s="6"/>
      <c r="R75" s="6"/>
      <c r="S75" s="6"/>
      <c r="T75" s="6"/>
      <c r="AD75" s="6"/>
      <c r="AE75" s="6"/>
      <c r="AF75" s="6"/>
      <c r="AG75" s="6"/>
      <c r="AH75" s="6"/>
      <c r="AI75" s="6"/>
      <c r="AJ75" s="6"/>
      <c r="AK75" s="6"/>
    </row>
    <row r="76" spans="5:37" x14ac:dyDescent="0.25">
      <c r="E76" s="5"/>
      <c r="F76" s="5"/>
      <c r="G76" s="5"/>
      <c r="H76" s="4"/>
      <c r="I76" s="4"/>
      <c r="J76" s="6"/>
      <c r="K76" s="6"/>
      <c r="L76" s="6"/>
      <c r="M76" s="6"/>
      <c r="N76" s="5"/>
      <c r="O76" s="6"/>
      <c r="P76" s="6"/>
      <c r="Q76" s="6"/>
      <c r="R76" s="6"/>
      <c r="S76" s="6"/>
      <c r="T76" s="6"/>
      <c r="AD76" s="6"/>
      <c r="AE76" s="6"/>
      <c r="AF76" s="6"/>
      <c r="AG76" s="6"/>
      <c r="AH76" s="6"/>
      <c r="AI76" s="6"/>
      <c r="AJ76" s="6"/>
      <c r="AK76" s="6"/>
    </row>
    <row r="77" spans="5:37" x14ac:dyDescent="0.25">
      <c r="E77" s="5"/>
      <c r="F77" s="5"/>
      <c r="G77" s="5"/>
      <c r="H77" s="4"/>
      <c r="I77" s="4"/>
      <c r="J77" s="6"/>
      <c r="K77" s="6"/>
      <c r="L77" s="6"/>
      <c r="M77" s="6"/>
      <c r="N77" s="5"/>
      <c r="O77" s="6"/>
      <c r="P77" s="6"/>
      <c r="Q77" s="6"/>
      <c r="R77" s="6"/>
      <c r="S77" s="6"/>
      <c r="T77" s="6"/>
      <c r="AD77" s="6"/>
      <c r="AE77" s="6"/>
      <c r="AF77" s="6"/>
      <c r="AG77" s="6"/>
      <c r="AH77" s="6"/>
      <c r="AI77" s="6"/>
      <c r="AJ77" s="6"/>
      <c r="AK77" s="6"/>
    </row>
    <row r="78" spans="5:37" x14ac:dyDescent="0.25">
      <c r="E78" s="5"/>
      <c r="F78" s="5"/>
      <c r="G78" s="5"/>
      <c r="H78" s="4"/>
      <c r="I78" s="4"/>
      <c r="J78" s="6"/>
      <c r="K78" s="6"/>
      <c r="L78" s="6"/>
      <c r="M78" s="6"/>
      <c r="N78" s="5"/>
      <c r="O78" s="6"/>
      <c r="P78" s="6"/>
      <c r="Q78" s="6"/>
      <c r="R78" s="6"/>
      <c r="S78" s="6"/>
      <c r="T78" s="6"/>
      <c r="AD78" s="6"/>
      <c r="AE78" s="6"/>
      <c r="AF78" s="6"/>
      <c r="AG78" s="6"/>
      <c r="AH78" s="6"/>
      <c r="AI78" s="6"/>
      <c r="AJ78" s="6"/>
      <c r="AK78" s="6"/>
    </row>
    <row r="79" spans="5:37" x14ac:dyDescent="0.25">
      <c r="E79" s="5"/>
      <c r="F79" s="5"/>
      <c r="G79" s="5"/>
      <c r="H79" s="4"/>
      <c r="I79" s="4"/>
      <c r="J79" s="6"/>
      <c r="K79" s="6"/>
      <c r="L79" s="6"/>
      <c r="M79" s="6"/>
      <c r="N79" s="5"/>
      <c r="O79" s="6"/>
      <c r="P79" s="6"/>
      <c r="Q79" s="6"/>
      <c r="R79" s="6"/>
      <c r="S79" s="6"/>
      <c r="T79" s="6"/>
      <c r="AD79" s="6"/>
      <c r="AE79" s="6"/>
      <c r="AF79" s="6"/>
      <c r="AG79" s="6"/>
      <c r="AH79" s="6"/>
      <c r="AI79" s="6"/>
      <c r="AJ79" s="6"/>
      <c r="AK79" s="6"/>
    </row>
    <row r="80" spans="5:37" x14ac:dyDescent="0.25">
      <c r="E80" s="5"/>
      <c r="F80" s="5"/>
      <c r="G80" s="5"/>
      <c r="H80" s="4"/>
      <c r="I80" s="4"/>
      <c r="J80" s="6"/>
      <c r="K80" s="6"/>
      <c r="L80" s="6"/>
      <c r="M80" s="6"/>
      <c r="N80" s="5"/>
      <c r="O80" s="6"/>
      <c r="P80" s="6"/>
      <c r="Q80" s="6"/>
      <c r="R80" s="6"/>
      <c r="S80" s="6"/>
      <c r="T80" s="6"/>
      <c r="AD80" s="6"/>
      <c r="AE80" s="6"/>
      <c r="AF80" s="6"/>
      <c r="AG80" s="6"/>
      <c r="AH80" s="6"/>
      <c r="AI80" s="6"/>
      <c r="AJ80" s="6"/>
      <c r="AK80" s="6"/>
    </row>
    <row r="81" spans="5:37" x14ac:dyDescent="0.25">
      <c r="E81" s="5"/>
      <c r="F81" s="5"/>
      <c r="G81" s="5"/>
      <c r="H81" s="4"/>
      <c r="I81" s="4"/>
      <c r="J81" s="6"/>
      <c r="K81" s="6"/>
      <c r="L81" s="6"/>
      <c r="M81" s="6"/>
      <c r="N81" s="5"/>
      <c r="O81" s="6"/>
      <c r="P81" s="6"/>
      <c r="Q81" s="6"/>
      <c r="R81" s="6"/>
      <c r="S81" s="6"/>
      <c r="T81" s="6"/>
      <c r="AD81" s="6"/>
      <c r="AE81" s="6"/>
      <c r="AF81" s="6"/>
      <c r="AG81" s="6"/>
      <c r="AH81" s="6"/>
      <c r="AI81" s="6"/>
      <c r="AJ81" s="6"/>
      <c r="AK81" s="6"/>
    </row>
    <row r="82" spans="5:37" x14ac:dyDescent="0.25">
      <c r="E82" s="5"/>
      <c r="F82" s="5"/>
      <c r="G82" s="5"/>
      <c r="H82" s="4"/>
      <c r="I82" s="4"/>
      <c r="J82" s="6"/>
      <c r="K82" s="6"/>
      <c r="L82" s="6"/>
      <c r="M82" s="6"/>
      <c r="N82" s="5"/>
      <c r="O82" s="6"/>
      <c r="P82" s="6"/>
      <c r="Q82" s="6"/>
      <c r="R82" s="6"/>
      <c r="S82" s="6"/>
      <c r="T82" s="6"/>
      <c r="AD82" s="6"/>
      <c r="AE82" s="6"/>
      <c r="AF82" s="6"/>
      <c r="AG82" s="6"/>
      <c r="AH82" s="6"/>
      <c r="AI82" s="6"/>
      <c r="AJ82" s="6"/>
      <c r="AK82" s="6"/>
    </row>
    <row r="83" spans="5:37" x14ac:dyDescent="0.25">
      <c r="E83" s="5"/>
      <c r="F83" s="5"/>
      <c r="G83" s="5"/>
      <c r="H83" s="4"/>
      <c r="I83" s="4"/>
      <c r="J83" s="6"/>
      <c r="K83" s="6"/>
      <c r="L83" s="6"/>
      <c r="M83" s="6"/>
      <c r="N83" s="5"/>
      <c r="O83" s="6"/>
      <c r="P83" s="6"/>
      <c r="Q83" s="6"/>
      <c r="R83" s="6"/>
      <c r="S83" s="6"/>
      <c r="T83" s="6"/>
      <c r="AD83" s="6"/>
      <c r="AE83" s="6"/>
      <c r="AF83" s="6"/>
      <c r="AG83" s="6"/>
      <c r="AH83" s="6"/>
      <c r="AI83" s="6"/>
      <c r="AJ83" s="6"/>
      <c r="AK83" s="6"/>
    </row>
    <row r="84" spans="5:37" x14ac:dyDescent="0.25">
      <c r="E84" s="5"/>
      <c r="F84" s="5"/>
      <c r="G84" s="5"/>
      <c r="H84" s="4"/>
      <c r="I84" s="4"/>
      <c r="J84" s="6"/>
      <c r="K84" s="6"/>
      <c r="L84" s="6"/>
      <c r="M84" s="6"/>
      <c r="N84" s="5"/>
      <c r="O84" s="6"/>
      <c r="P84" s="6"/>
      <c r="Q84" s="6"/>
      <c r="R84" s="6"/>
      <c r="S84" s="6"/>
      <c r="T84" s="6"/>
      <c r="AD84" s="6"/>
      <c r="AE84" s="6"/>
      <c r="AF84" s="6"/>
      <c r="AG84" s="6"/>
      <c r="AH84" s="6"/>
      <c r="AI84" s="6"/>
      <c r="AJ84" s="6"/>
      <c r="AK84" s="6"/>
    </row>
    <row r="85" spans="5:37" x14ac:dyDescent="0.25">
      <c r="E85" s="5"/>
      <c r="F85" s="5"/>
      <c r="G85" s="5"/>
      <c r="H85" s="4"/>
      <c r="I85" s="4"/>
      <c r="J85" s="6"/>
      <c r="K85" s="6"/>
      <c r="L85" s="6"/>
      <c r="M85" s="6"/>
      <c r="N85" s="5"/>
      <c r="O85" s="6"/>
      <c r="P85" s="6"/>
      <c r="Q85" s="6"/>
      <c r="R85" s="6"/>
      <c r="S85" s="6"/>
      <c r="T85" s="6"/>
      <c r="AD85" s="6"/>
      <c r="AE85" s="6"/>
      <c r="AF85" s="6"/>
      <c r="AG85" s="6"/>
      <c r="AH85" s="6"/>
      <c r="AI85" s="6"/>
      <c r="AJ85" s="6"/>
      <c r="AK85" s="6"/>
    </row>
    <row r="86" spans="5:37" x14ac:dyDescent="0.25">
      <c r="E86" s="5"/>
      <c r="F86" s="5"/>
      <c r="G86" s="5"/>
      <c r="H86" s="4"/>
      <c r="I86" s="4"/>
      <c r="J86" s="6"/>
      <c r="K86" s="6"/>
      <c r="L86" s="6"/>
      <c r="M86" s="6"/>
      <c r="N86" s="5"/>
      <c r="O86" s="6"/>
      <c r="P86" s="6"/>
      <c r="Q86" s="6"/>
      <c r="R86" s="6"/>
      <c r="S86" s="6"/>
      <c r="T86" s="6"/>
      <c r="AD86" s="6"/>
      <c r="AE86" s="6"/>
      <c r="AF86" s="6"/>
      <c r="AG86" s="6"/>
      <c r="AH86" s="6"/>
      <c r="AI86" s="6"/>
      <c r="AJ86" s="6"/>
      <c r="AK86" s="6"/>
    </row>
    <row r="87" spans="5:37" x14ac:dyDescent="0.25">
      <c r="E87" s="5"/>
      <c r="F87" s="5"/>
      <c r="G87" s="5"/>
      <c r="H87" s="4"/>
      <c r="I87" s="4"/>
      <c r="J87" s="6"/>
      <c r="K87" s="6"/>
      <c r="L87" s="6"/>
      <c r="M87" s="6"/>
      <c r="N87" s="5"/>
      <c r="O87" s="6"/>
      <c r="P87" s="6"/>
      <c r="Q87" s="6"/>
      <c r="R87" s="6"/>
      <c r="S87" s="6"/>
      <c r="T87" s="6"/>
      <c r="AD87" s="6"/>
      <c r="AE87" s="6"/>
      <c r="AF87" s="6"/>
      <c r="AG87" s="6"/>
      <c r="AH87" s="6"/>
      <c r="AI87" s="6"/>
      <c r="AJ87" s="6"/>
      <c r="AK87" s="6"/>
    </row>
    <row r="88" spans="5:37" x14ac:dyDescent="0.25">
      <c r="E88" s="5"/>
      <c r="F88" s="5"/>
      <c r="G88" s="5"/>
      <c r="H88" s="4"/>
      <c r="I88" s="4"/>
      <c r="J88" s="6"/>
      <c r="K88" s="6"/>
      <c r="L88" s="6"/>
      <c r="M88" s="6"/>
      <c r="N88" s="5"/>
      <c r="O88" s="6"/>
      <c r="P88" s="6"/>
      <c r="Q88" s="6"/>
      <c r="R88" s="6"/>
      <c r="S88" s="6"/>
      <c r="T88" s="6"/>
      <c r="AD88" s="6"/>
      <c r="AE88" s="6"/>
      <c r="AF88" s="6"/>
      <c r="AG88" s="6"/>
      <c r="AH88" s="6"/>
      <c r="AI88" s="6"/>
      <c r="AJ88" s="6"/>
      <c r="AK88" s="6"/>
    </row>
    <row r="89" spans="5:37" x14ac:dyDescent="0.25">
      <c r="E89" s="5"/>
      <c r="F89" s="5"/>
      <c r="G89" s="5"/>
      <c r="H89" s="4"/>
      <c r="I89" s="4"/>
      <c r="J89" s="6"/>
      <c r="K89" s="6"/>
      <c r="L89" s="6"/>
      <c r="M89" s="6"/>
      <c r="N89" s="5"/>
      <c r="O89" s="6"/>
      <c r="P89" s="6"/>
      <c r="Q89" s="6"/>
      <c r="R89" s="6"/>
      <c r="S89" s="6"/>
      <c r="T89" s="6"/>
      <c r="AD89" s="6"/>
      <c r="AE89" s="6"/>
      <c r="AF89" s="6"/>
      <c r="AG89" s="6"/>
      <c r="AH89" s="6"/>
      <c r="AI89" s="6"/>
      <c r="AJ89" s="6"/>
      <c r="AK89" s="6"/>
    </row>
    <row r="90" spans="5:37" x14ac:dyDescent="0.25">
      <c r="E90" s="5"/>
      <c r="F90" s="5"/>
      <c r="G90" s="5"/>
      <c r="H90" s="4"/>
      <c r="I90" s="4"/>
      <c r="J90" s="6"/>
      <c r="K90" s="6"/>
      <c r="L90" s="6"/>
      <c r="M90" s="6"/>
      <c r="N90" s="5"/>
      <c r="O90" s="6"/>
      <c r="P90" s="6"/>
      <c r="Q90" s="6"/>
      <c r="R90" s="6"/>
      <c r="S90" s="6"/>
      <c r="T90" s="6"/>
      <c r="AD90" s="6"/>
      <c r="AE90" s="6"/>
      <c r="AF90" s="6"/>
      <c r="AG90" s="6"/>
      <c r="AH90" s="6"/>
      <c r="AI90" s="6"/>
      <c r="AJ90" s="6"/>
      <c r="AK90" s="6"/>
    </row>
    <row r="91" spans="5:37" x14ac:dyDescent="0.25">
      <c r="E91" s="5"/>
      <c r="F91" s="5"/>
      <c r="G91" s="5"/>
      <c r="H91" s="4"/>
      <c r="I91" s="4"/>
      <c r="J91" s="6"/>
      <c r="K91" s="6"/>
      <c r="L91" s="6"/>
      <c r="M91" s="6"/>
      <c r="N91" s="5"/>
      <c r="O91" s="6"/>
      <c r="P91" s="6"/>
      <c r="Q91" s="6"/>
      <c r="R91" s="6"/>
      <c r="S91" s="6"/>
      <c r="T91" s="6"/>
      <c r="AD91" s="6"/>
      <c r="AE91" s="6"/>
      <c r="AF91" s="6"/>
      <c r="AG91" s="6"/>
      <c r="AH91" s="6"/>
      <c r="AI91" s="6"/>
      <c r="AJ91" s="6"/>
      <c r="AK91" s="6"/>
    </row>
    <row r="92" spans="5:37" x14ac:dyDescent="0.25">
      <c r="E92" s="5"/>
      <c r="F92" s="5"/>
      <c r="G92" s="5"/>
      <c r="H92" s="4"/>
      <c r="I92" s="4"/>
      <c r="J92" s="6"/>
      <c r="K92" s="6"/>
      <c r="L92" s="6"/>
      <c r="M92" s="6"/>
      <c r="N92" s="5"/>
      <c r="O92" s="6"/>
      <c r="P92" s="6"/>
      <c r="Q92" s="6"/>
      <c r="R92" s="6"/>
      <c r="S92" s="6"/>
      <c r="T92" s="6"/>
      <c r="AD92" s="6"/>
      <c r="AE92" s="6"/>
      <c r="AF92" s="6"/>
      <c r="AG92" s="6"/>
      <c r="AH92" s="6"/>
      <c r="AI92" s="6"/>
      <c r="AJ92" s="6"/>
      <c r="AK92" s="6"/>
    </row>
    <row r="93" spans="5:37" x14ac:dyDescent="0.25">
      <c r="E93" s="5"/>
      <c r="F93" s="5"/>
      <c r="G93" s="5"/>
      <c r="H93" s="4"/>
      <c r="I93" s="4"/>
      <c r="J93" s="6"/>
      <c r="K93" s="6"/>
      <c r="L93" s="6"/>
      <c r="M93" s="6"/>
      <c r="N93" s="5"/>
      <c r="O93" s="6"/>
      <c r="P93" s="6"/>
      <c r="Q93" s="6"/>
      <c r="R93" s="6"/>
      <c r="S93" s="6"/>
      <c r="T93" s="6"/>
      <c r="AD93" s="6"/>
      <c r="AE93" s="6"/>
      <c r="AF93" s="6"/>
      <c r="AG93" s="6"/>
      <c r="AH93" s="6"/>
      <c r="AI93" s="6"/>
      <c r="AJ93" s="6"/>
      <c r="AK93" s="6"/>
    </row>
    <row r="94" spans="5:37" x14ac:dyDescent="0.25">
      <c r="E94" s="5"/>
      <c r="F94" s="5"/>
      <c r="G94" s="5"/>
      <c r="H94" s="4"/>
      <c r="I94" s="4"/>
      <c r="J94" s="6"/>
      <c r="K94" s="6"/>
      <c r="L94" s="6"/>
      <c r="M94" s="6"/>
      <c r="N94" s="5"/>
      <c r="O94" s="6"/>
      <c r="P94" s="6"/>
      <c r="Q94" s="6"/>
      <c r="R94" s="6"/>
      <c r="S94" s="6"/>
      <c r="T94" s="6"/>
      <c r="AD94" s="6"/>
      <c r="AE94" s="6"/>
      <c r="AF94" s="6"/>
      <c r="AG94" s="6"/>
      <c r="AH94" s="6"/>
      <c r="AI94" s="6"/>
      <c r="AJ94" s="6"/>
      <c r="AK94" s="6"/>
    </row>
    <row r="95" spans="5:37" x14ac:dyDescent="0.25">
      <c r="E95" s="5"/>
      <c r="F95" s="5"/>
      <c r="G95" s="5"/>
      <c r="H95" s="4"/>
      <c r="I95" s="4"/>
      <c r="J95" s="6"/>
      <c r="K95" s="6"/>
      <c r="L95" s="6"/>
      <c r="M95" s="6"/>
      <c r="N95" s="5"/>
      <c r="O95" s="6"/>
      <c r="P95" s="6"/>
      <c r="Q95" s="6"/>
      <c r="R95" s="6"/>
      <c r="S95" s="6"/>
      <c r="T95" s="6"/>
      <c r="AD95" s="6"/>
      <c r="AE95" s="6"/>
      <c r="AF95" s="6"/>
      <c r="AG95" s="6"/>
      <c r="AH95" s="6"/>
      <c r="AI95" s="6"/>
      <c r="AJ95" s="6"/>
      <c r="AK95" s="6"/>
    </row>
    <row r="96" spans="5:37" x14ac:dyDescent="0.25">
      <c r="E96" s="5"/>
      <c r="F96" s="5"/>
      <c r="G96" s="5"/>
      <c r="H96" s="4"/>
      <c r="I96" s="4"/>
      <c r="J96" s="6"/>
      <c r="K96" s="6"/>
      <c r="L96" s="6"/>
      <c r="M96" s="6"/>
      <c r="N96" s="5"/>
      <c r="O96" s="6"/>
      <c r="P96" s="6"/>
      <c r="Q96" s="6"/>
      <c r="R96" s="6"/>
      <c r="S96" s="6"/>
      <c r="T96" s="6"/>
      <c r="AD96" s="6"/>
      <c r="AE96" s="6"/>
      <c r="AF96" s="6"/>
      <c r="AG96" s="6"/>
      <c r="AH96" s="6"/>
      <c r="AI96" s="6"/>
      <c r="AJ96" s="6"/>
      <c r="AK96" s="6"/>
    </row>
    <row r="97" spans="5:37" x14ac:dyDescent="0.25">
      <c r="E97" s="5"/>
      <c r="F97" s="5"/>
      <c r="G97" s="5"/>
      <c r="H97" s="4"/>
      <c r="I97" s="4"/>
      <c r="J97" s="6"/>
      <c r="K97" s="6"/>
      <c r="L97" s="6"/>
      <c r="M97" s="6"/>
      <c r="N97" s="5"/>
      <c r="O97" s="6"/>
      <c r="P97" s="6"/>
      <c r="Q97" s="6"/>
      <c r="R97" s="6"/>
      <c r="S97" s="6"/>
      <c r="T97" s="6"/>
      <c r="AD97" s="6"/>
      <c r="AE97" s="6"/>
      <c r="AF97" s="6"/>
      <c r="AG97" s="6"/>
      <c r="AH97" s="6"/>
      <c r="AI97" s="6"/>
      <c r="AJ97" s="6"/>
      <c r="AK97" s="6"/>
    </row>
    <row r="98" spans="5:37" x14ac:dyDescent="0.25">
      <c r="E98" s="5"/>
      <c r="F98" s="5"/>
      <c r="G98" s="5"/>
      <c r="H98" s="4"/>
      <c r="I98" s="4"/>
      <c r="J98" s="6"/>
      <c r="K98" s="6"/>
      <c r="L98" s="6"/>
      <c r="M98" s="6"/>
      <c r="N98" s="5"/>
      <c r="O98" s="6"/>
      <c r="P98" s="6"/>
      <c r="Q98" s="6"/>
      <c r="R98" s="6"/>
      <c r="S98" s="6"/>
      <c r="T98" s="6"/>
      <c r="AD98" s="6"/>
      <c r="AE98" s="6"/>
      <c r="AF98" s="6"/>
      <c r="AG98" s="6"/>
      <c r="AH98" s="6"/>
      <c r="AI98" s="6"/>
      <c r="AJ98" s="6"/>
      <c r="AK98" s="6"/>
    </row>
    <row r="99" spans="5:37" x14ac:dyDescent="0.25">
      <c r="E99" s="5"/>
      <c r="F99" s="5"/>
      <c r="G99" s="5"/>
      <c r="H99" s="4"/>
      <c r="I99" s="4"/>
      <c r="J99" s="6"/>
      <c r="K99" s="6"/>
      <c r="L99" s="6"/>
      <c r="M99" s="6"/>
      <c r="N99" s="5"/>
      <c r="O99" s="6"/>
      <c r="P99" s="6"/>
      <c r="Q99" s="6"/>
      <c r="R99" s="6"/>
      <c r="S99" s="6"/>
      <c r="T99" s="6"/>
      <c r="AD99" s="6"/>
      <c r="AE99" s="6"/>
      <c r="AF99" s="6"/>
      <c r="AG99" s="6"/>
      <c r="AH99" s="6"/>
      <c r="AI99" s="6"/>
      <c r="AJ99" s="6"/>
      <c r="AK99" s="6"/>
    </row>
    <row r="100" spans="5:37" x14ac:dyDescent="0.25">
      <c r="E100" s="5"/>
      <c r="F100" s="5"/>
      <c r="G100" s="5"/>
      <c r="H100" s="4"/>
      <c r="I100" s="4"/>
      <c r="J100" s="6"/>
      <c r="K100" s="6"/>
      <c r="L100" s="6"/>
      <c r="M100" s="6"/>
      <c r="N100" s="5"/>
      <c r="O100" s="6"/>
      <c r="P100" s="6"/>
      <c r="Q100" s="6"/>
      <c r="R100" s="6"/>
      <c r="S100" s="6"/>
      <c r="T100" s="6"/>
      <c r="AD100" s="6"/>
      <c r="AE100" s="6"/>
      <c r="AF100" s="6"/>
      <c r="AG100" s="6"/>
      <c r="AH100" s="6"/>
      <c r="AI100" s="6"/>
      <c r="AJ100" s="6"/>
      <c r="AK100" s="6"/>
    </row>
    <row r="101" spans="5:37" x14ac:dyDescent="0.25">
      <c r="E101" s="5"/>
      <c r="F101" s="5"/>
      <c r="G101" s="5"/>
      <c r="H101" s="4"/>
      <c r="I101" s="4"/>
      <c r="J101" s="6"/>
      <c r="K101" s="6"/>
      <c r="L101" s="6"/>
      <c r="M101" s="6"/>
      <c r="N101" s="5"/>
      <c r="O101" s="6"/>
      <c r="P101" s="6"/>
      <c r="Q101" s="6"/>
      <c r="R101" s="6"/>
      <c r="S101" s="6"/>
      <c r="T101" s="6"/>
      <c r="AD101" s="6"/>
      <c r="AE101" s="6"/>
      <c r="AF101" s="6"/>
      <c r="AG101" s="6"/>
      <c r="AH101" s="6"/>
      <c r="AI101" s="6"/>
      <c r="AJ101" s="6"/>
      <c r="AK101" s="6"/>
    </row>
    <row r="102" spans="5:37" x14ac:dyDescent="0.25">
      <c r="E102" s="5"/>
      <c r="F102" s="5"/>
      <c r="G102" s="5"/>
      <c r="H102" s="4"/>
      <c r="I102" s="4"/>
      <c r="J102" s="6"/>
      <c r="K102" s="6"/>
      <c r="L102" s="6"/>
      <c r="M102" s="6"/>
      <c r="N102" s="5"/>
      <c r="O102" s="6"/>
      <c r="P102" s="6"/>
      <c r="Q102" s="6"/>
      <c r="R102" s="6"/>
      <c r="S102" s="6"/>
      <c r="T102" s="6"/>
      <c r="AD102" s="6"/>
      <c r="AE102" s="6"/>
      <c r="AF102" s="6"/>
      <c r="AG102" s="6"/>
      <c r="AH102" s="6"/>
      <c r="AI102" s="6"/>
      <c r="AJ102" s="6"/>
      <c r="AK102" s="6"/>
    </row>
    <row r="103" spans="5:37" x14ac:dyDescent="0.25">
      <c r="E103" s="5"/>
      <c r="F103" s="5"/>
      <c r="G103" s="5"/>
      <c r="H103" s="4"/>
      <c r="I103" s="4"/>
      <c r="J103" s="6"/>
      <c r="K103" s="6"/>
      <c r="L103" s="6"/>
      <c r="M103" s="6"/>
      <c r="N103" s="5"/>
      <c r="O103" s="6"/>
      <c r="P103" s="6"/>
      <c r="Q103" s="6"/>
      <c r="R103" s="6"/>
      <c r="S103" s="6"/>
      <c r="T103" s="6"/>
      <c r="AD103" s="6"/>
      <c r="AE103" s="6"/>
      <c r="AF103" s="6"/>
      <c r="AG103" s="6"/>
      <c r="AH103" s="6"/>
      <c r="AI103" s="6"/>
      <c r="AJ103" s="6"/>
      <c r="AK103" s="6"/>
    </row>
    <row r="104" spans="5:37" x14ac:dyDescent="0.25">
      <c r="E104" s="5"/>
      <c r="F104" s="5"/>
      <c r="G104" s="5"/>
      <c r="H104" s="4"/>
      <c r="I104" s="4"/>
      <c r="J104" s="6"/>
      <c r="K104" s="6"/>
      <c r="L104" s="6"/>
      <c r="M104" s="6"/>
      <c r="N104" s="5"/>
      <c r="O104" s="6"/>
      <c r="P104" s="6"/>
      <c r="Q104" s="6"/>
      <c r="R104" s="6"/>
      <c r="S104" s="6"/>
      <c r="T104" s="6"/>
      <c r="AD104" s="6"/>
      <c r="AE104" s="6"/>
      <c r="AF104" s="6"/>
      <c r="AG104" s="6"/>
      <c r="AH104" s="6"/>
      <c r="AI104" s="6"/>
      <c r="AJ104" s="6"/>
      <c r="AK104" s="6"/>
    </row>
    <row r="105" spans="5:37" x14ac:dyDescent="0.25">
      <c r="E105" s="5"/>
      <c r="F105" s="5"/>
      <c r="G105" s="5"/>
      <c r="H105" s="4"/>
      <c r="I105" s="4"/>
      <c r="J105" s="6"/>
      <c r="K105" s="6"/>
      <c r="L105" s="6"/>
      <c r="M105" s="6"/>
      <c r="N105" s="5"/>
      <c r="O105" s="6"/>
      <c r="P105" s="6"/>
      <c r="Q105" s="6"/>
      <c r="R105" s="6"/>
      <c r="S105" s="6"/>
      <c r="T105" s="6"/>
      <c r="AD105" s="6"/>
      <c r="AE105" s="6"/>
      <c r="AF105" s="6"/>
      <c r="AG105" s="6"/>
      <c r="AH105" s="6"/>
      <c r="AI105" s="6"/>
      <c r="AJ105" s="6"/>
      <c r="AK105" s="6"/>
    </row>
    <row r="106" spans="5:37" x14ac:dyDescent="0.25">
      <c r="E106" s="5"/>
      <c r="F106" s="5"/>
      <c r="G106" s="5"/>
      <c r="H106" s="4"/>
      <c r="I106" s="4"/>
      <c r="J106" s="6"/>
      <c r="K106" s="6"/>
      <c r="L106" s="6"/>
      <c r="M106" s="6"/>
      <c r="N106" s="5"/>
      <c r="O106" s="6"/>
      <c r="P106" s="6"/>
      <c r="Q106" s="6"/>
      <c r="R106" s="6"/>
      <c r="S106" s="6"/>
      <c r="T106" s="6"/>
      <c r="AD106" s="6"/>
      <c r="AE106" s="6"/>
      <c r="AF106" s="6"/>
      <c r="AG106" s="6"/>
      <c r="AH106" s="6"/>
      <c r="AI106" s="6"/>
      <c r="AJ106" s="6"/>
      <c r="AK106" s="6"/>
    </row>
    <row r="107" spans="5:37" x14ac:dyDescent="0.25">
      <c r="E107" s="5"/>
      <c r="F107" s="5"/>
      <c r="G107" s="5"/>
      <c r="H107" s="4"/>
      <c r="I107" s="4"/>
      <c r="J107" s="6"/>
      <c r="K107" s="6"/>
      <c r="L107" s="6"/>
      <c r="M107" s="6"/>
      <c r="N107" s="5"/>
      <c r="O107" s="6"/>
      <c r="P107" s="6"/>
      <c r="Q107" s="6"/>
      <c r="R107" s="6"/>
      <c r="S107" s="6"/>
      <c r="T107" s="6"/>
      <c r="AD107" s="6"/>
      <c r="AE107" s="6"/>
      <c r="AF107" s="6"/>
      <c r="AG107" s="6"/>
      <c r="AH107" s="6"/>
      <c r="AI107" s="6"/>
      <c r="AJ107" s="6"/>
      <c r="AK107" s="6"/>
    </row>
    <row r="108" spans="5:37" x14ac:dyDescent="0.25">
      <c r="E108" s="5"/>
      <c r="F108" s="5"/>
      <c r="G108" s="5"/>
      <c r="H108" s="4"/>
      <c r="I108" s="4"/>
      <c r="J108" s="6"/>
      <c r="K108" s="6"/>
      <c r="L108" s="6"/>
      <c r="M108" s="6"/>
      <c r="N108" s="5"/>
      <c r="O108" s="6"/>
      <c r="P108" s="6"/>
      <c r="Q108" s="6"/>
      <c r="R108" s="6"/>
      <c r="S108" s="6"/>
      <c r="T108" s="6"/>
      <c r="AD108" s="6"/>
      <c r="AE108" s="6"/>
      <c r="AF108" s="6"/>
      <c r="AG108" s="6"/>
      <c r="AH108" s="6"/>
      <c r="AI108" s="6"/>
      <c r="AJ108" s="6"/>
      <c r="AK108" s="6"/>
    </row>
    <row r="109" spans="5:37" x14ac:dyDescent="0.25">
      <c r="E109" s="5"/>
      <c r="F109" s="5"/>
      <c r="G109" s="5"/>
      <c r="H109" s="4"/>
      <c r="I109" s="4"/>
      <c r="J109" s="6"/>
      <c r="K109" s="6"/>
      <c r="L109" s="6"/>
      <c r="M109" s="6"/>
      <c r="N109" s="5"/>
      <c r="O109" s="6"/>
      <c r="P109" s="6"/>
      <c r="Q109" s="6"/>
      <c r="R109" s="6"/>
      <c r="S109" s="6"/>
      <c r="T109" s="6"/>
      <c r="AD109" s="6"/>
      <c r="AE109" s="6"/>
      <c r="AF109" s="6"/>
      <c r="AG109" s="6"/>
      <c r="AH109" s="6"/>
      <c r="AI109" s="6"/>
      <c r="AJ109" s="6"/>
      <c r="AK109" s="6"/>
    </row>
    <row r="110" spans="5:37" x14ac:dyDescent="0.25">
      <c r="E110" s="5"/>
      <c r="F110" s="5"/>
      <c r="G110" s="5"/>
      <c r="H110" s="4"/>
      <c r="I110" s="4"/>
      <c r="J110" s="6"/>
      <c r="K110" s="6"/>
      <c r="L110" s="6"/>
      <c r="M110" s="6"/>
      <c r="N110" s="5"/>
      <c r="O110" s="6"/>
      <c r="P110" s="6"/>
      <c r="Q110" s="6"/>
      <c r="R110" s="6"/>
      <c r="S110" s="6"/>
      <c r="T110" s="6"/>
      <c r="AD110" s="6"/>
      <c r="AE110" s="6"/>
      <c r="AF110" s="6"/>
      <c r="AG110" s="6"/>
      <c r="AH110" s="6"/>
      <c r="AI110" s="6"/>
      <c r="AJ110" s="6"/>
      <c r="AK110" s="6"/>
    </row>
    <row r="111" spans="5:37" x14ac:dyDescent="0.25">
      <c r="E111" s="5"/>
      <c r="F111" s="5"/>
      <c r="G111" s="5"/>
      <c r="H111" s="4"/>
      <c r="I111" s="4"/>
      <c r="J111" s="6"/>
      <c r="K111" s="6"/>
      <c r="L111" s="6"/>
      <c r="M111" s="6"/>
      <c r="N111" s="5"/>
      <c r="O111" s="6"/>
      <c r="P111" s="6"/>
      <c r="Q111" s="6"/>
      <c r="R111" s="6"/>
      <c r="S111" s="6"/>
      <c r="T111" s="6"/>
      <c r="AD111" s="6"/>
      <c r="AE111" s="6"/>
      <c r="AF111" s="6"/>
      <c r="AG111" s="6"/>
      <c r="AH111" s="6"/>
      <c r="AI111" s="6"/>
      <c r="AJ111" s="6"/>
      <c r="AK111" s="6"/>
    </row>
    <row r="112" spans="5:37" x14ac:dyDescent="0.25">
      <c r="E112" s="5"/>
      <c r="F112" s="5"/>
      <c r="G112" s="5"/>
      <c r="H112" s="4"/>
      <c r="I112" s="4"/>
      <c r="J112" s="6"/>
      <c r="K112" s="6"/>
      <c r="L112" s="6"/>
      <c r="M112" s="6"/>
      <c r="N112" s="5"/>
      <c r="O112" s="6"/>
      <c r="P112" s="6"/>
      <c r="Q112" s="6"/>
      <c r="R112" s="6"/>
      <c r="S112" s="6"/>
      <c r="T112" s="6"/>
      <c r="AD112" s="6"/>
      <c r="AE112" s="6"/>
      <c r="AF112" s="6"/>
      <c r="AG112" s="6"/>
      <c r="AH112" s="6"/>
      <c r="AI112" s="6"/>
      <c r="AJ112" s="6"/>
      <c r="AK112" s="6"/>
    </row>
    <row r="113" spans="5:37" x14ac:dyDescent="0.25">
      <c r="E113" s="5"/>
      <c r="F113" s="5"/>
      <c r="G113" s="5"/>
      <c r="H113" s="4"/>
      <c r="I113" s="4"/>
      <c r="J113" s="6"/>
      <c r="K113" s="6"/>
      <c r="L113" s="6"/>
      <c r="M113" s="6"/>
      <c r="N113" s="5"/>
      <c r="O113" s="6"/>
      <c r="P113" s="6"/>
      <c r="Q113" s="6"/>
      <c r="R113" s="6"/>
      <c r="S113" s="6"/>
      <c r="T113" s="6"/>
      <c r="AD113" s="6"/>
      <c r="AE113" s="6"/>
      <c r="AF113" s="6"/>
      <c r="AG113" s="6"/>
      <c r="AH113" s="6"/>
      <c r="AI113" s="6"/>
      <c r="AJ113" s="6"/>
      <c r="AK113" s="6"/>
    </row>
    <row r="114" spans="5:37" x14ac:dyDescent="0.25">
      <c r="E114" s="5"/>
      <c r="F114" s="5"/>
      <c r="G114" s="5"/>
      <c r="H114" s="4"/>
      <c r="I114" s="4"/>
      <c r="J114" s="6"/>
      <c r="K114" s="6"/>
      <c r="L114" s="6"/>
      <c r="M114" s="6"/>
      <c r="N114" s="5"/>
      <c r="O114" s="6"/>
      <c r="P114" s="6"/>
      <c r="Q114" s="6"/>
      <c r="R114" s="6"/>
      <c r="S114" s="6"/>
      <c r="T114" s="6"/>
      <c r="AD114" s="6"/>
      <c r="AE114" s="6"/>
      <c r="AF114" s="6"/>
      <c r="AG114" s="6"/>
      <c r="AH114" s="6"/>
      <c r="AI114" s="6"/>
      <c r="AJ114" s="6"/>
      <c r="AK114" s="6"/>
    </row>
    <row r="115" spans="5:37" x14ac:dyDescent="0.25">
      <c r="E115" s="5"/>
      <c r="F115" s="5"/>
      <c r="G115" s="5"/>
      <c r="H115" s="4"/>
      <c r="I115" s="4"/>
      <c r="J115" s="6"/>
      <c r="K115" s="6"/>
      <c r="L115" s="6"/>
      <c r="M115" s="6"/>
      <c r="N115" s="5"/>
      <c r="O115" s="6"/>
      <c r="P115" s="6"/>
      <c r="Q115" s="6"/>
      <c r="R115" s="6"/>
      <c r="S115" s="6"/>
      <c r="T115" s="6"/>
      <c r="AD115" s="6"/>
      <c r="AE115" s="6"/>
      <c r="AF115" s="6"/>
      <c r="AG115" s="6"/>
      <c r="AH115" s="6"/>
      <c r="AI115" s="6"/>
      <c r="AJ115" s="6"/>
      <c r="AK115" s="6"/>
    </row>
    <row r="116" spans="5:37" x14ac:dyDescent="0.25">
      <c r="E116" s="5"/>
      <c r="F116" s="5"/>
      <c r="G116" s="5"/>
      <c r="H116" s="4"/>
      <c r="I116" s="4"/>
      <c r="J116" s="6"/>
      <c r="K116" s="6"/>
      <c r="L116" s="6"/>
      <c r="M116" s="6"/>
      <c r="N116" s="5"/>
      <c r="O116" s="6"/>
      <c r="P116" s="6"/>
      <c r="Q116" s="6"/>
      <c r="R116" s="6"/>
      <c r="S116" s="6"/>
      <c r="T116" s="6"/>
      <c r="AD116" s="6"/>
      <c r="AE116" s="6"/>
      <c r="AF116" s="6"/>
      <c r="AG116" s="6"/>
      <c r="AH116" s="6"/>
      <c r="AI116" s="6"/>
      <c r="AJ116" s="6"/>
      <c r="AK116" s="6"/>
    </row>
    <row r="117" spans="5:37" x14ac:dyDescent="0.25">
      <c r="E117" s="5"/>
      <c r="F117" s="5"/>
      <c r="G117" s="5"/>
      <c r="H117" s="4"/>
      <c r="I117" s="4"/>
      <c r="J117" s="6"/>
      <c r="K117" s="6"/>
      <c r="L117" s="6"/>
      <c r="M117" s="6"/>
      <c r="N117" s="5"/>
      <c r="O117" s="6"/>
      <c r="P117" s="6"/>
      <c r="Q117" s="6"/>
      <c r="R117" s="6"/>
      <c r="S117" s="6"/>
      <c r="T117" s="6"/>
      <c r="AD117" s="6"/>
      <c r="AE117" s="6"/>
      <c r="AF117" s="6"/>
      <c r="AG117" s="6"/>
      <c r="AH117" s="6"/>
      <c r="AI117" s="6"/>
      <c r="AJ117" s="6"/>
      <c r="AK117" s="6"/>
    </row>
    <row r="118" spans="5:37" x14ac:dyDescent="0.25">
      <c r="E118" s="5"/>
      <c r="F118" s="5"/>
      <c r="G118" s="5"/>
      <c r="H118" s="4"/>
      <c r="I118" s="4"/>
      <c r="J118" s="6"/>
      <c r="K118" s="6"/>
      <c r="L118" s="6"/>
      <c r="M118" s="6"/>
      <c r="N118" s="5"/>
      <c r="O118" s="6"/>
      <c r="P118" s="6"/>
      <c r="Q118" s="6"/>
      <c r="R118" s="6"/>
      <c r="S118" s="6"/>
      <c r="T118" s="6"/>
      <c r="AD118" s="6"/>
      <c r="AE118" s="6"/>
      <c r="AF118" s="6"/>
      <c r="AG118" s="6"/>
      <c r="AH118" s="6"/>
      <c r="AI118" s="6"/>
      <c r="AJ118" s="6"/>
      <c r="AK118" s="6"/>
    </row>
    <row r="119" spans="5:37" x14ac:dyDescent="0.25">
      <c r="E119" s="5"/>
      <c r="F119" s="5"/>
      <c r="G119" s="5"/>
      <c r="H119" s="4"/>
      <c r="I119" s="4"/>
      <c r="J119" s="6"/>
      <c r="K119" s="6"/>
      <c r="L119" s="6"/>
      <c r="M119" s="6"/>
      <c r="N119" s="5"/>
      <c r="O119" s="6"/>
      <c r="P119" s="6"/>
      <c r="Q119" s="6"/>
      <c r="R119" s="6"/>
      <c r="S119" s="6"/>
      <c r="T119" s="6"/>
      <c r="AD119" s="6"/>
      <c r="AE119" s="6"/>
      <c r="AF119" s="6"/>
      <c r="AG119" s="6"/>
      <c r="AH119" s="6"/>
      <c r="AI119" s="6"/>
      <c r="AJ119" s="6"/>
      <c r="AK119" s="6"/>
    </row>
    <row r="120" spans="5:37" x14ac:dyDescent="0.25">
      <c r="E120" s="5"/>
      <c r="F120" s="5"/>
      <c r="G120" s="5"/>
      <c r="H120" s="4"/>
      <c r="I120" s="4"/>
      <c r="J120" s="6"/>
      <c r="K120" s="6"/>
      <c r="L120" s="6"/>
      <c r="M120" s="6"/>
      <c r="N120" s="5"/>
      <c r="O120" s="6"/>
      <c r="P120" s="6"/>
      <c r="Q120" s="6"/>
      <c r="R120" s="6"/>
      <c r="S120" s="6"/>
      <c r="T120" s="6"/>
      <c r="AD120" s="6"/>
      <c r="AE120" s="6"/>
      <c r="AF120" s="6"/>
      <c r="AG120" s="6"/>
      <c r="AH120" s="6"/>
      <c r="AI120" s="6"/>
      <c r="AJ120" s="6"/>
      <c r="AK120" s="6"/>
    </row>
    <row r="121" spans="5:37" x14ac:dyDescent="0.25">
      <c r="E121" s="5"/>
      <c r="F121" s="5"/>
      <c r="G121" s="5"/>
      <c r="H121" s="4"/>
      <c r="I121" s="4"/>
      <c r="J121" s="6"/>
      <c r="K121" s="6"/>
      <c r="L121" s="6"/>
      <c r="M121" s="6"/>
      <c r="N121" s="5"/>
      <c r="O121" s="6"/>
      <c r="P121" s="6"/>
      <c r="Q121" s="6"/>
      <c r="R121" s="6"/>
      <c r="S121" s="6"/>
      <c r="T121" s="6"/>
      <c r="AD121" s="6"/>
      <c r="AE121" s="6"/>
      <c r="AF121" s="6"/>
      <c r="AG121" s="6"/>
      <c r="AH121" s="6"/>
      <c r="AI121" s="6"/>
      <c r="AJ121" s="6"/>
      <c r="AK121" s="6"/>
    </row>
    <row r="122" spans="5:37" x14ac:dyDescent="0.25">
      <c r="E122" s="5"/>
      <c r="F122" s="5"/>
      <c r="G122" s="5"/>
      <c r="H122" s="4"/>
      <c r="I122" s="4"/>
      <c r="J122" s="6"/>
      <c r="K122" s="6"/>
      <c r="L122" s="6"/>
      <c r="M122" s="6"/>
      <c r="N122" s="5"/>
      <c r="O122" s="6"/>
      <c r="P122" s="6"/>
      <c r="Q122" s="6"/>
      <c r="R122" s="6"/>
      <c r="S122" s="6"/>
      <c r="T122" s="6"/>
      <c r="AD122" s="6"/>
      <c r="AE122" s="6"/>
      <c r="AF122" s="6"/>
      <c r="AG122" s="6"/>
      <c r="AH122" s="6"/>
      <c r="AI122" s="6"/>
      <c r="AJ122" s="6"/>
      <c r="AK122" s="6"/>
    </row>
    <row r="123" spans="5:37" x14ac:dyDescent="0.25">
      <c r="E123" s="5"/>
      <c r="F123" s="5"/>
      <c r="G123" s="5"/>
      <c r="H123" s="4"/>
      <c r="I123" s="4"/>
      <c r="J123" s="6"/>
      <c r="K123" s="6"/>
      <c r="L123" s="6"/>
      <c r="M123" s="6"/>
      <c r="N123" s="5"/>
      <c r="O123" s="6"/>
      <c r="P123" s="6"/>
      <c r="Q123" s="6"/>
      <c r="R123" s="6"/>
      <c r="S123" s="6"/>
      <c r="T123" s="6"/>
      <c r="AD123" s="6"/>
      <c r="AE123" s="6"/>
      <c r="AF123" s="6"/>
      <c r="AG123" s="6"/>
      <c r="AH123" s="6"/>
      <c r="AI123" s="6"/>
      <c r="AJ123" s="6"/>
      <c r="AK123" s="6"/>
    </row>
    <row r="124" spans="5:37" x14ac:dyDescent="0.25">
      <c r="E124" s="5"/>
      <c r="F124" s="5"/>
      <c r="G124" s="5"/>
      <c r="H124" s="4"/>
      <c r="I124" s="4"/>
      <c r="J124" s="6"/>
      <c r="K124" s="6"/>
      <c r="L124" s="6"/>
      <c r="M124" s="6"/>
      <c r="N124" s="5"/>
      <c r="O124" s="6"/>
      <c r="P124" s="6"/>
      <c r="Q124" s="6"/>
      <c r="R124" s="6"/>
      <c r="S124" s="6"/>
      <c r="T124" s="6"/>
      <c r="AD124" s="6"/>
      <c r="AE124" s="6"/>
      <c r="AF124" s="6"/>
      <c r="AG124" s="6"/>
      <c r="AH124" s="6"/>
      <c r="AI124" s="6"/>
      <c r="AJ124" s="6"/>
      <c r="AK124" s="6"/>
    </row>
    <row r="125" spans="5:37" x14ac:dyDescent="0.25">
      <c r="E125" s="5"/>
      <c r="F125" s="5"/>
      <c r="G125" s="5"/>
      <c r="H125" s="4"/>
      <c r="I125" s="4"/>
      <c r="J125" s="6"/>
      <c r="K125" s="6"/>
      <c r="L125" s="6"/>
      <c r="M125" s="6"/>
      <c r="N125" s="5"/>
      <c r="O125" s="6"/>
      <c r="P125" s="6"/>
      <c r="Q125" s="6"/>
      <c r="R125" s="6"/>
      <c r="S125" s="6"/>
      <c r="T125" s="6"/>
      <c r="AD125" s="6"/>
      <c r="AE125" s="6"/>
      <c r="AF125" s="6"/>
      <c r="AG125" s="6"/>
      <c r="AH125" s="6"/>
      <c r="AI125" s="6"/>
      <c r="AJ125" s="6"/>
      <c r="AK125" s="6"/>
    </row>
    <row r="126" spans="5:37" x14ac:dyDescent="0.25">
      <c r="E126" s="5"/>
      <c r="F126" s="5"/>
      <c r="G126" s="5"/>
      <c r="H126" s="4"/>
      <c r="I126" s="4"/>
      <c r="J126" s="6"/>
      <c r="K126" s="6"/>
      <c r="L126" s="6"/>
      <c r="M126" s="6"/>
      <c r="N126" s="5"/>
      <c r="O126" s="6"/>
      <c r="P126" s="6"/>
      <c r="Q126" s="6"/>
      <c r="R126" s="6"/>
      <c r="S126" s="6"/>
      <c r="T126" s="6"/>
      <c r="AD126" s="6"/>
      <c r="AE126" s="6"/>
      <c r="AF126" s="6"/>
      <c r="AG126" s="6"/>
      <c r="AH126" s="6"/>
      <c r="AI126" s="6"/>
      <c r="AJ126" s="6"/>
      <c r="AK126" s="6"/>
    </row>
    <row r="127" spans="5:37" x14ac:dyDescent="0.25">
      <c r="E127" s="5"/>
      <c r="F127" s="5"/>
      <c r="G127" s="5"/>
      <c r="H127" s="4"/>
      <c r="I127" s="4"/>
      <c r="J127" s="6"/>
      <c r="K127" s="6"/>
      <c r="L127" s="6"/>
      <c r="M127" s="6"/>
      <c r="N127" s="5"/>
      <c r="O127" s="6"/>
      <c r="P127" s="6"/>
      <c r="Q127" s="6"/>
      <c r="R127" s="6"/>
      <c r="S127" s="6"/>
      <c r="T127" s="6"/>
      <c r="AD127" s="6"/>
      <c r="AE127" s="6"/>
      <c r="AF127" s="6"/>
      <c r="AG127" s="6"/>
      <c r="AH127" s="6"/>
      <c r="AI127" s="6"/>
      <c r="AJ127" s="6"/>
      <c r="AK127" s="6"/>
    </row>
    <row r="128" spans="5:37" x14ac:dyDescent="0.25">
      <c r="E128" s="5"/>
      <c r="F128" s="5"/>
      <c r="G128" s="5"/>
      <c r="H128" s="4"/>
      <c r="I128" s="4"/>
      <c r="J128" s="6"/>
      <c r="K128" s="6"/>
      <c r="L128" s="6"/>
      <c r="M128" s="6"/>
      <c r="N128" s="5"/>
      <c r="O128" s="6"/>
      <c r="P128" s="6"/>
      <c r="Q128" s="6"/>
      <c r="R128" s="6"/>
      <c r="S128" s="6"/>
      <c r="T128" s="6"/>
      <c r="AD128" s="6"/>
      <c r="AE128" s="6"/>
      <c r="AF128" s="6"/>
      <c r="AG128" s="6"/>
      <c r="AH128" s="6"/>
      <c r="AI128" s="6"/>
      <c r="AJ128" s="6"/>
      <c r="AK128" s="6"/>
    </row>
    <row r="129" spans="5:37" x14ac:dyDescent="0.25">
      <c r="E129" s="5"/>
      <c r="F129" s="5"/>
      <c r="G129" s="5"/>
      <c r="H129" s="4"/>
      <c r="I129" s="4"/>
      <c r="J129" s="6"/>
      <c r="K129" s="6"/>
      <c r="L129" s="6"/>
      <c r="M129" s="6"/>
      <c r="N129" s="5"/>
      <c r="O129" s="6"/>
      <c r="P129" s="6"/>
      <c r="Q129" s="6"/>
      <c r="R129" s="6"/>
      <c r="S129" s="6"/>
      <c r="T129" s="6"/>
      <c r="AD129" s="6"/>
      <c r="AE129" s="6"/>
      <c r="AF129" s="6"/>
      <c r="AG129" s="6"/>
      <c r="AH129" s="6"/>
      <c r="AI129" s="6"/>
      <c r="AJ129" s="6"/>
      <c r="AK129" s="6"/>
    </row>
    <row r="130" spans="5:37" x14ac:dyDescent="0.25">
      <c r="E130" s="5"/>
      <c r="F130" s="5"/>
      <c r="G130" s="5"/>
      <c r="H130" s="4"/>
      <c r="I130" s="4"/>
      <c r="J130" s="6"/>
      <c r="K130" s="6"/>
      <c r="L130" s="6"/>
      <c r="M130" s="6"/>
      <c r="N130" s="5"/>
      <c r="O130" s="6"/>
      <c r="P130" s="6"/>
      <c r="Q130" s="6"/>
      <c r="R130" s="6"/>
      <c r="S130" s="6"/>
      <c r="T130" s="6"/>
      <c r="AD130" s="6"/>
      <c r="AE130" s="6"/>
      <c r="AF130" s="6"/>
      <c r="AG130" s="6"/>
      <c r="AH130" s="6"/>
      <c r="AI130" s="6"/>
      <c r="AJ130" s="6"/>
      <c r="AK130" s="6"/>
    </row>
    <row r="131" spans="5:37" x14ac:dyDescent="0.25">
      <c r="E131" s="5"/>
      <c r="F131" s="5"/>
      <c r="G131" s="5"/>
      <c r="H131" s="4"/>
      <c r="I131" s="4"/>
      <c r="J131" s="6"/>
      <c r="K131" s="6"/>
      <c r="L131" s="6"/>
      <c r="M131" s="6"/>
      <c r="N131" s="5"/>
      <c r="O131" s="6"/>
      <c r="P131" s="6"/>
      <c r="Q131" s="6"/>
      <c r="R131" s="6"/>
      <c r="S131" s="6"/>
      <c r="T131" s="6"/>
      <c r="AD131" s="6"/>
      <c r="AE131" s="6"/>
      <c r="AF131" s="6"/>
      <c r="AG131" s="6"/>
      <c r="AH131" s="6"/>
      <c r="AI131" s="6"/>
      <c r="AJ131" s="6"/>
      <c r="AK131" s="6"/>
    </row>
    <row r="132" spans="5:37" x14ac:dyDescent="0.25">
      <c r="E132" s="5"/>
      <c r="F132" s="5"/>
      <c r="G132" s="5"/>
      <c r="H132" s="4"/>
      <c r="I132" s="4"/>
      <c r="J132" s="6"/>
      <c r="K132" s="6"/>
      <c r="L132" s="6"/>
      <c r="M132" s="6"/>
      <c r="N132" s="5"/>
      <c r="O132" s="6"/>
      <c r="P132" s="6"/>
      <c r="Q132" s="6"/>
      <c r="R132" s="6"/>
      <c r="S132" s="6"/>
      <c r="T132" s="6"/>
      <c r="AD132" s="6"/>
      <c r="AE132" s="6"/>
      <c r="AF132" s="6"/>
      <c r="AG132" s="6"/>
      <c r="AH132" s="6"/>
      <c r="AI132" s="6"/>
      <c r="AJ132" s="6"/>
      <c r="AK132" s="6"/>
    </row>
    <row r="133" spans="5:37" x14ac:dyDescent="0.25">
      <c r="E133" s="5"/>
      <c r="F133" s="5"/>
      <c r="G133" s="5"/>
      <c r="H133" s="4"/>
      <c r="I133" s="4"/>
      <c r="J133" s="6"/>
      <c r="K133" s="6"/>
      <c r="L133" s="6"/>
      <c r="M133" s="6"/>
      <c r="N133" s="5"/>
      <c r="O133" s="6"/>
      <c r="P133" s="6"/>
      <c r="Q133" s="6"/>
      <c r="R133" s="6"/>
      <c r="S133" s="6"/>
      <c r="T133" s="6"/>
      <c r="AD133" s="6"/>
      <c r="AE133" s="6"/>
      <c r="AF133" s="6"/>
      <c r="AG133" s="6"/>
      <c r="AH133" s="6"/>
      <c r="AI133" s="6"/>
      <c r="AJ133" s="6"/>
      <c r="AK133" s="6"/>
    </row>
    <row r="134" spans="5:37" x14ac:dyDescent="0.25">
      <c r="E134" s="5"/>
      <c r="F134" s="5"/>
      <c r="G134" s="5"/>
      <c r="H134" s="4"/>
      <c r="I134" s="4"/>
      <c r="J134" s="6"/>
      <c r="K134" s="6"/>
      <c r="L134" s="6"/>
      <c r="M134" s="6"/>
      <c r="N134" s="5"/>
      <c r="O134" s="6"/>
      <c r="P134" s="6"/>
      <c r="Q134" s="6"/>
      <c r="R134" s="6"/>
      <c r="S134" s="6"/>
      <c r="T134" s="6"/>
      <c r="AD134" s="6"/>
      <c r="AE134" s="6"/>
      <c r="AF134" s="6"/>
      <c r="AG134" s="6"/>
      <c r="AH134" s="6"/>
      <c r="AI134" s="6"/>
      <c r="AJ134" s="6"/>
      <c r="AK134" s="6"/>
    </row>
    <row r="135" spans="5:37" x14ac:dyDescent="0.25">
      <c r="E135" s="5"/>
      <c r="F135" s="5"/>
      <c r="G135" s="5"/>
      <c r="H135" s="4"/>
      <c r="I135" s="4"/>
      <c r="J135" s="6"/>
      <c r="K135" s="6"/>
      <c r="L135" s="6"/>
      <c r="M135" s="6"/>
      <c r="N135" s="5"/>
      <c r="O135" s="6"/>
      <c r="P135" s="6"/>
      <c r="Q135" s="6"/>
      <c r="R135" s="6"/>
      <c r="S135" s="6"/>
      <c r="T135" s="6"/>
      <c r="AD135" s="6"/>
      <c r="AE135" s="6"/>
      <c r="AF135" s="6"/>
      <c r="AG135" s="6"/>
      <c r="AH135" s="6"/>
      <c r="AI135" s="6"/>
      <c r="AJ135" s="6"/>
      <c r="AK135" s="6"/>
    </row>
    <row r="136" spans="5:37" x14ac:dyDescent="0.25">
      <c r="E136" s="5"/>
      <c r="F136" s="5"/>
      <c r="G136" s="5"/>
      <c r="H136" s="4"/>
      <c r="I136" s="4"/>
      <c r="J136" s="6"/>
      <c r="K136" s="6"/>
      <c r="L136" s="6"/>
      <c r="M136" s="6"/>
      <c r="N136" s="5"/>
      <c r="O136" s="6"/>
      <c r="P136" s="6"/>
      <c r="Q136" s="6"/>
      <c r="R136" s="6"/>
      <c r="S136" s="6"/>
      <c r="T136" s="6"/>
      <c r="AD136" s="6"/>
      <c r="AE136" s="6"/>
      <c r="AF136" s="6"/>
      <c r="AG136" s="6"/>
      <c r="AH136" s="6"/>
      <c r="AI136" s="6"/>
      <c r="AJ136" s="6"/>
      <c r="AK136" s="6"/>
    </row>
    <row r="137" spans="5:37" x14ac:dyDescent="0.25">
      <c r="E137" s="5"/>
      <c r="F137" s="5"/>
      <c r="G137" s="5"/>
      <c r="H137" s="4"/>
      <c r="I137" s="4"/>
      <c r="J137" s="6"/>
      <c r="K137" s="6"/>
      <c r="L137" s="6"/>
      <c r="M137" s="6"/>
      <c r="N137" s="5"/>
      <c r="O137" s="6"/>
      <c r="P137" s="6"/>
      <c r="Q137" s="6"/>
      <c r="R137" s="6"/>
      <c r="S137" s="6"/>
      <c r="T137" s="6"/>
      <c r="AD137" s="6"/>
      <c r="AE137" s="6"/>
      <c r="AF137" s="6"/>
      <c r="AG137" s="6"/>
      <c r="AH137" s="6"/>
      <c r="AI137" s="6"/>
      <c r="AJ137" s="6"/>
      <c r="AK137" s="6"/>
    </row>
    <row r="138" spans="5:37" x14ac:dyDescent="0.25">
      <c r="E138" s="5"/>
      <c r="F138" s="5"/>
      <c r="G138" s="5"/>
      <c r="H138" s="4"/>
      <c r="I138" s="4"/>
      <c r="J138" s="6"/>
      <c r="K138" s="6"/>
      <c r="L138" s="6"/>
      <c r="M138" s="6"/>
      <c r="N138" s="5"/>
      <c r="O138" s="6"/>
      <c r="P138" s="6"/>
      <c r="Q138" s="6"/>
      <c r="R138" s="6"/>
      <c r="S138" s="6"/>
      <c r="T138" s="6"/>
      <c r="AD138" s="6"/>
      <c r="AE138" s="6"/>
      <c r="AF138" s="6"/>
      <c r="AG138" s="6"/>
      <c r="AH138" s="6"/>
      <c r="AI138" s="6"/>
      <c r="AJ138" s="6"/>
      <c r="AK138" s="6"/>
    </row>
    <row r="139" spans="5:37" x14ac:dyDescent="0.25">
      <c r="E139" s="5"/>
      <c r="F139" s="5"/>
      <c r="G139" s="5"/>
      <c r="H139" s="4"/>
      <c r="I139" s="4"/>
      <c r="J139" s="6"/>
      <c r="K139" s="6"/>
      <c r="L139" s="6"/>
      <c r="M139" s="6"/>
      <c r="N139" s="5"/>
      <c r="O139" s="6"/>
      <c r="P139" s="6"/>
      <c r="Q139" s="6"/>
      <c r="R139" s="6"/>
      <c r="S139" s="6"/>
      <c r="T139" s="6"/>
      <c r="AD139" s="6"/>
      <c r="AE139" s="6"/>
      <c r="AF139" s="6"/>
      <c r="AG139" s="6"/>
      <c r="AH139" s="6"/>
      <c r="AI139" s="6"/>
      <c r="AJ139" s="6"/>
      <c r="AK139" s="6"/>
    </row>
    <row r="140" spans="5:37" x14ac:dyDescent="0.25">
      <c r="E140" s="5"/>
      <c r="F140" s="5"/>
      <c r="G140" s="5"/>
      <c r="H140" s="4"/>
      <c r="I140" s="4"/>
      <c r="J140" s="6"/>
      <c r="K140" s="6"/>
      <c r="L140" s="6"/>
      <c r="M140" s="6"/>
      <c r="N140" s="5"/>
      <c r="O140" s="6"/>
      <c r="P140" s="6"/>
      <c r="Q140" s="6"/>
      <c r="R140" s="6"/>
      <c r="S140" s="6"/>
      <c r="T140" s="6"/>
      <c r="AD140" s="6"/>
      <c r="AE140" s="6"/>
      <c r="AF140" s="6"/>
      <c r="AG140" s="6"/>
      <c r="AH140" s="6"/>
      <c r="AI140" s="6"/>
      <c r="AJ140" s="6"/>
      <c r="AK140" s="6"/>
    </row>
    <row r="141" spans="5:37" x14ac:dyDescent="0.25">
      <c r="E141" s="5"/>
      <c r="F141" s="5"/>
      <c r="G141" s="5"/>
      <c r="H141" s="4"/>
      <c r="I141" s="4"/>
      <c r="J141" s="6"/>
      <c r="K141" s="6"/>
      <c r="L141" s="6"/>
      <c r="M141" s="6"/>
      <c r="N141" s="5"/>
      <c r="O141" s="6"/>
      <c r="P141" s="6"/>
      <c r="Q141" s="6"/>
      <c r="R141" s="6"/>
      <c r="S141" s="6"/>
      <c r="T141" s="6"/>
      <c r="AD141" s="6"/>
      <c r="AE141" s="6"/>
      <c r="AF141" s="6"/>
      <c r="AG141" s="6"/>
      <c r="AH141" s="6"/>
      <c r="AI141" s="6"/>
      <c r="AJ141" s="6"/>
      <c r="AK141" s="6"/>
    </row>
    <row r="142" spans="5:37" x14ac:dyDescent="0.25">
      <c r="E142" s="5"/>
      <c r="F142" s="5"/>
      <c r="G142" s="5"/>
      <c r="H142" s="4"/>
      <c r="I142" s="4"/>
      <c r="J142" s="6"/>
      <c r="K142" s="6"/>
      <c r="L142" s="6"/>
      <c r="M142" s="6"/>
      <c r="N142" s="5"/>
      <c r="O142" s="6"/>
      <c r="P142" s="6"/>
      <c r="Q142" s="6"/>
      <c r="R142" s="6"/>
      <c r="S142" s="6"/>
      <c r="T142" s="6"/>
      <c r="AD142" s="6"/>
      <c r="AE142" s="6"/>
      <c r="AF142" s="6"/>
      <c r="AG142" s="6"/>
      <c r="AH142" s="6"/>
      <c r="AI142" s="6"/>
      <c r="AJ142" s="6"/>
      <c r="AK142" s="6"/>
    </row>
    <row r="143" spans="5:37" x14ac:dyDescent="0.25">
      <c r="E143" s="5"/>
      <c r="F143" s="5"/>
      <c r="G143" s="5"/>
      <c r="H143" s="4"/>
      <c r="I143" s="4"/>
      <c r="J143" s="6"/>
      <c r="K143" s="6"/>
      <c r="L143" s="6"/>
      <c r="M143" s="6"/>
      <c r="N143" s="5"/>
      <c r="O143" s="6"/>
      <c r="P143" s="6"/>
      <c r="Q143" s="6"/>
      <c r="R143" s="6"/>
      <c r="S143" s="6"/>
      <c r="T143" s="6"/>
      <c r="AD143" s="6"/>
      <c r="AE143" s="6"/>
      <c r="AF143" s="6"/>
      <c r="AG143" s="6"/>
      <c r="AH143" s="6"/>
      <c r="AI143" s="6"/>
      <c r="AJ143" s="6"/>
      <c r="AK143" s="6"/>
    </row>
    <row r="144" spans="5:37" x14ac:dyDescent="0.25">
      <c r="E144" s="5"/>
      <c r="F144" s="5"/>
      <c r="G144" s="5"/>
      <c r="H144" s="4"/>
      <c r="I144" s="4"/>
      <c r="J144" s="6"/>
      <c r="K144" s="6"/>
      <c r="L144" s="6"/>
      <c r="M144" s="6"/>
      <c r="N144" s="5"/>
      <c r="O144" s="6"/>
      <c r="P144" s="6"/>
      <c r="Q144" s="6"/>
      <c r="R144" s="6"/>
      <c r="S144" s="6"/>
      <c r="T144" s="6"/>
      <c r="AD144" s="6"/>
      <c r="AE144" s="6"/>
      <c r="AF144" s="6"/>
      <c r="AG144" s="6"/>
      <c r="AH144" s="6"/>
      <c r="AI144" s="6"/>
      <c r="AJ144" s="6"/>
      <c r="AK144" s="6"/>
    </row>
    <row r="145" spans="5:37" x14ac:dyDescent="0.25">
      <c r="E145" s="5"/>
      <c r="F145" s="5"/>
      <c r="G145" s="5"/>
      <c r="H145" s="4"/>
      <c r="I145" s="4"/>
      <c r="J145" s="6"/>
      <c r="K145" s="6"/>
      <c r="L145" s="6"/>
      <c r="M145" s="6"/>
      <c r="N145" s="5"/>
      <c r="O145" s="6"/>
      <c r="P145" s="6"/>
      <c r="Q145" s="6"/>
      <c r="R145" s="6"/>
      <c r="S145" s="6"/>
      <c r="T145" s="6"/>
      <c r="AD145" s="6"/>
      <c r="AE145" s="6"/>
      <c r="AF145" s="6"/>
      <c r="AG145" s="6"/>
      <c r="AH145" s="6"/>
      <c r="AI145" s="6"/>
      <c r="AJ145" s="6"/>
      <c r="AK145" s="6"/>
    </row>
    <row r="146" spans="5:37" x14ac:dyDescent="0.25">
      <c r="E146" s="5"/>
      <c r="F146" s="5"/>
      <c r="G146" s="5"/>
      <c r="H146" s="4"/>
      <c r="I146" s="4"/>
      <c r="J146" s="6"/>
      <c r="K146" s="6"/>
      <c r="L146" s="6"/>
      <c r="M146" s="6"/>
      <c r="N146" s="5"/>
      <c r="O146" s="6"/>
      <c r="P146" s="6"/>
      <c r="Q146" s="6"/>
      <c r="R146" s="6"/>
      <c r="S146" s="6"/>
      <c r="T146" s="6"/>
      <c r="AD146" s="6"/>
      <c r="AE146" s="6"/>
      <c r="AF146" s="6"/>
      <c r="AG146" s="6"/>
      <c r="AH146" s="6"/>
      <c r="AI146" s="6"/>
      <c r="AJ146" s="6"/>
      <c r="AK146" s="6"/>
    </row>
    <row r="147" spans="5:37" x14ac:dyDescent="0.25">
      <c r="E147" s="5"/>
      <c r="F147" s="5"/>
      <c r="G147" s="5"/>
      <c r="H147" s="4"/>
      <c r="I147" s="4"/>
      <c r="J147" s="6"/>
      <c r="K147" s="6"/>
      <c r="L147" s="6"/>
      <c r="M147" s="6"/>
      <c r="N147" s="5"/>
      <c r="O147" s="6"/>
      <c r="P147" s="6"/>
      <c r="Q147" s="6"/>
      <c r="R147" s="6"/>
      <c r="S147" s="6"/>
      <c r="T147" s="6"/>
      <c r="AD147" s="6"/>
      <c r="AE147" s="6"/>
      <c r="AF147" s="6"/>
      <c r="AG147" s="6"/>
      <c r="AH147" s="6"/>
      <c r="AI147" s="6"/>
      <c r="AJ147" s="6"/>
      <c r="AK147" s="6"/>
    </row>
    <row r="148" spans="5:37" x14ac:dyDescent="0.25">
      <c r="E148" s="5"/>
      <c r="F148" s="5"/>
      <c r="G148" s="5"/>
      <c r="H148" s="4"/>
      <c r="I148" s="4"/>
      <c r="J148" s="6"/>
      <c r="K148" s="6"/>
      <c r="L148" s="6"/>
      <c r="M148" s="6"/>
      <c r="N148" s="5"/>
      <c r="O148" s="6"/>
      <c r="P148" s="6"/>
      <c r="Q148" s="6"/>
      <c r="R148" s="6"/>
      <c r="S148" s="6"/>
      <c r="T148" s="6"/>
      <c r="AD148" s="6"/>
      <c r="AE148" s="6"/>
      <c r="AF148" s="6"/>
      <c r="AG148" s="6"/>
      <c r="AH148" s="6"/>
      <c r="AI148" s="6"/>
      <c r="AJ148" s="6"/>
      <c r="AK148" s="6"/>
    </row>
    <row r="149" spans="5:37" x14ac:dyDescent="0.25">
      <c r="E149" s="5"/>
      <c r="F149" s="5"/>
      <c r="G149" s="5"/>
      <c r="H149" s="4"/>
      <c r="I149" s="4"/>
      <c r="J149" s="6"/>
      <c r="K149" s="6"/>
      <c r="L149" s="6"/>
      <c r="M149" s="6"/>
      <c r="N149" s="5"/>
      <c r="O149" s="6"/>
      <c r="P149" s="6"/>
      <c r="Q149" s="6"/>
      <c r="R149" s="6"/>
      <c r="S149" s="6"/>
      <c r="T149" s="6"/>
      <c r="AD149" s="6"/>
      <c r="AE149" s="6"/>
      <c r="AF149" s="6"/>
      <c r="AG149" s="6"/>
      <c r="AH149" s="6"/>
      <c r="AI149" s="6"/>
      <c r="AJ149" s="6"/>
      <c r="AK149" s="6"/>
    </row>
    <row r="150" spans="5:37" x14ac:dyDescent="0.25">
      <c r="E150" s="5"/>
      <c r="F150" s="5"/>
      <c r="G150" s="5"/>
      <c r="H150" s="4"/>
      <c r="I150" s="4"/>
      <c r="J150" s="6"/>
      <c r="K150" s="6"/>
      <c r="L150" s="6"/>
      <c r="M150" s="6"/>
      <c r="N150" s="5"/>
      <c r="O150" s="6"/>
      <c r="P150" s="6"/>
      <c r="Q150" s="6"/>
      <c r="R150" s="6"/>
      <c r="S150" s="6"/>
      <c r="T150" s="6"/>
      <c r="AD150" s="6"/>
      <c r="AE150" s="6"/>
      <c r="AF150" s="6"/>
      <c r="AG150" s="6"/>
      <c r="AH150" s="6"/>
      <c r="AI150" s="6"/>
      <c r="AJ150" s="6"/>
      <c r="AK150" s="6"/>
    </row>
    <row r="151" spans="5:37" x14ac:dyDescent="0.25">
      <c r="E151" s="5"/>
      <c r="F151" s="5"/>
      <c r="G151" s="5"/>
      <c r="H151" s="4"/>
      <c r="I151" s="4"/>
      <c r="J151" s="6"/>
      <c r="K151" s="6"/>
      <c r="L151" s="6"/>
      <c r="M151" s="6"/>
      <c r="N151" s="5"/>
      <c r="O151" s="6"/>
      <c r="P151" s="6"/>
      <c r="Q151" s="6"/>
      <c r="R151" s="6"/>
      <c r="S151" s="6"/>
      <c r="T151" s="6"/>
      <c r="AD151" s="6"/>
      <c r="AE151" s="6"/>
      <c r="AF151" s="6"/>
      <c r="AG151" s="6"/>
      <c r="AH151" s="6"/>
      <c r="AI151" s="6"/>
      <c r="AJ151" s="6"/>
      <c r="AK151" s="6"/>
    </row>
    <row r="152" spans="5:37" x14ac:dyDescent="0.25">
      <c r="E152" s="5"/>
      <c r="F152" s="5"/>
      <c r="G152" s="5"/>
      <c r="H152" s="4"/>
      <c r="I152" s="4"/>
      <c r="J152" s="6"/>
      <c r="K152" s="6"/>
      <c r="L152" s="6"/>
      <c r="M152" s="6"/>
      <c r="N152" s="5"/>
      <c r="O152" s="6"/>
      <c r="P152" s="6"/>
      <c r="Q152" s="6"/>
      <c r="R152" s="6"/>
      <c r="S152" s="6"/>
      <c r="T152" s="6"/>
      <c r="AD152" s="6"/>
      <c r="AE152" s="6"/>
      <c r="AF152" s="6"/>
      <c r="AG152" s="6"/>
      <c r="AH152" s="6"/>
      <c r="AI152" s="6"/>
      <c r="AJ152" s="6"/>
      <c r="AK152" s="6"/>
    </row>
    <row r="153" spans="5:37" x14ac:dyDescent="0.25">
      <c r="E153" s="5"/>
      <c r="F153" s="5"/>
      <c r="G153" s="5"/>
      <c r="H153" s="4"/>
      <c r="I153" s="4"/>
      <c r="J153" s="6"/>
      <c r="K153" s="6"/>
      <c r="L153" s="6"/>
      <c r="M153" s="6"/>
      <c r="N153" s="5"/>
      <c r="O153" s="6"/>
      <c r="P153" s="6"/>
      <c r="Q153" s="6"/>
      <c r="R153" s="6"/>
      <c r="S153" s="6"/>
      <c r="T153" s="6"/>
      <c r="AD153" s="6"/>
      <c r="AE153" s="6"/>
      <c r="AF153" s="6"/>
      <c r="AG153" s="6"/>
      <c r="AH153" s="6"/>
      <c r="AI153" s="6"/>
      <c r="AJ153" s="6"/>
      <c r="AK153" s="6"/>
    </row>
    <row r="154" spans="5:37" x14ac:dyDescent="0.25">
      <c r="E154" s="5"/>
      <c r="F154" s="5"/>
      <c r="G154" s="5"/>
      <c r="H154" s="4"/>
      <c r="I154" s="4"/>
      <c r="J154" s="6"/>
      <c r="K154" s="6"/>
      <c r="L154" s="6"/>
      <c r="M154" s="6"/>
      <c r="N154" s="5"/>
      <c r="O154" s="6"/>
      <c r="P154" s="6"/>
      <c r="Q154" s="6"/>
      <c r="R154" s="6"/>
      <c r="S154" s="6"/>
      <c r="T154" s="6"/>
      <c r="AD154" s="6"/>
      <c r="AE154" s="6"/>
      <c r="AF154" s="6"/>
      <c r="AG154" s="6"/>
      <c r="AH154" s="6"/>
      <c r="AI154" s="6"/>
      <c r="AJ154" s="6"/>
      <c r="AK154" s="6"/>
    </row>
    <row r="155" spans="5:37" x14ac:dyDescent="0.25">
      <c r="E155" s="5"/>
      <c r="F155" s="5"/>
      <c r="G155" s="5"/>
      <c r="H155" s="4"/>
      <c r="I155" s="4"/>
      <c r="J155" s="6"/>
      <c r="K155" s="6"/>
      <c r="L155" s="6"/>
      <c r="M155" s="6"/>
      <c r="N155" s="5"/>
      <c r="O155" s="6"/>
      <c r="P155" s="6"/>
      <c r="Q155" s="6"/>
      <c r="R155" s="6"/>
      <c r="S155" s="6"/>
      <c r="T155" s="6"/>
      <c r="AD155" s="6"/>
      <c r="AE155" s="6"/>
      <c r="AF155" s="6"/>
      <c r="AG155" s="6"/>
      <c r="AH155" s="6"/>
      <c r="AI155" s="6"/>
      <c r="AJ155" s="6"/>
      <c r="AK155" s="6"/>
    </row>
    <row r="156" spans="5:37" x14ac:dyDescent="0.25">
      <c r="E156" s="5"/>
      <c r="F156" s="5"/>
      <c r="G156" s="5"/>
      <c r="H156" s="4"/>
      <c r="I156" s="4"/>
      <c r="J156" s="6"/>
      <c r="K156" s="6"/>
      <c r="L156" s="6"/>
      <c r="M156" s="6"/>
      <c r="N156" s="5"/>
      <c r="O156" s="6"/>
      <c r="P156" s="6"/>
      <c r="Q156" s="6"/>
      <c r="R156" s="6"/>
      <c r="S156" s="6"/>
      <c r="T156" s="6"/>
      <c r="AD156" s="6"/>
      <c r="AE156" s="6"/>
      <c r="AF156" s="6"/>
      <c r="AG156" s="6"/>
      <c r="AH156" s="6"/>
      <c r="AI156" s="6"/>
      <c r="AJ156" s="6"/>
      <c r="AK156" s="6"/>
    </row>
    <row r="157" spans="5:37" x14ac:dyDescent="0.25">
      <c r="E157" s="5"/>
      <c r="F157" s="5"/>
      <c r="G157" s="5"/>
      <c r="H157" s="4"/>
      <c r="I157" s="4"/>
      <c r="J157" s="6"/>
      <c r="K157" s="6"/>
      <c r="L157" s="6"/>
      <c r="M157" s="6"/>
      <c r="N157" s="5"/>
      <c r="O157" s="6"/>
      <c r="P157" s="6"/>
      <c r="Q157" s="6"/>
      <c r="R157" s="6"/>
      <c r="S157" s="6"/>
      <c r="T157" s="6"/>
      <c r="AD157" s="6"/>
      <c r="AE157" s="6"/>
      <c r="AF157" s="6"/>
      <c r="AG157" s="6"/>
      <c r="AH157" s="6"/>
      <c r="AI157" s="6"/>
      <c r="AJ157" s="6"/>
      <c r="AK157" s="6"/>
    </row>
    <row r="158" spans="5:37" x14ac:dyDescent="0.25">
      <c r="E158" s="5"/>
      <c r="F158" s="5"/>
      <c r="G158" s="5"/>
      <c r="H158" s="4"/>
      <c r="I158" s="4"/>
      <c r="J158" s="6"/>
      <c r="K158" s="6"/>
      <c r="L158" s="6"/>
      <c r="M158" s="6"/>
      <c r="N158" s="5"/>
      <c r="O158" s="6"/>
      <c r="P158" s="6"/>
      <c r="Q158" s="6"/>
      <c r="R158" s="6"/>
      <c r="S158" s="6"/>
      <c r="T158" s="6"/>
      <c r="AD158" s="6"/>
      <c r="AE158" s="6"/>
      <c r="AF158" s="6"/>
      <c r="AG158" s="6"/>
      <c r="AH158" s="6"/>
      <c r="AI158" s="6"/>
      <c r="AJ158" s="6"/>
      <c r="AK158" s="6"/>
    </row>
    <row r="159" spans="5:37" x14ac:dyDescent="0.25">
      <c r="E159" s="5"/>
      <c r="F159" s="5"/>
      <c r="G159" s="5"/>
      <c r="H159" s="4"/>
      <c r="I159" s="4"/>
      <c r="J159" s="6"/>
      <c r="K159" s="6"/>
      <c r="L159" s="6"/>
      <c r="M159" s="6"/>
      <c r="N159" s="5"/>
      <c r="O159" s="6"/>
      <c r="P159" s="6"/>
      <c r="Q159" s="6"/>
      <c r="R159" s="6"/>
      <c r="S159" s="6"/>
      <c r="T159" s="6"/>
      <c r="AD159" s="6"/>
      <c r="AE159" s="6"/>
      <c r="AF159" s="6"/>
      <c r="AG159" s="6"/>
      <c r="AH159" s="6"/>
      <c r="AI159" s="6"/>
      <c r="AJ159" s="6"/>
      <c r="AK159" s="6"/>
    </row>
    <row r="160" spans="5:37" x14ac:dyDescent="0.25">
      <c r="E160" s="5"/>
      <c r="F160" s="5"/>
      <c r="G160" s="5"/>
      <c r="H160" s="4"/>
      <c r="I160" s="4"/>
      <c r="J160" s="6"/>
      <c r="K160" s="6"/>
      <c r="L160" s="6"/>
      <c r="M160" s="6"/>
      <c r="N160" s="5"/>
      <c r="O160" s="6"/>
      <c r="P160" s="6"/>
      <c r="Q160" s="6"/>
      <c r="R160" s="6"/>
      <c r="S160" s="6"/>
      <c r="T160" s="6"/>
      <c r="AD160" s="6"/>
      <c r="AE160" s="6"/>
      <c r="AF160" s="6"/>
      <c r="AG160" s="6"/>
      <c r="AH160" s="6"/>
      <c r="AI160" s="6"/>
      <c r="AJ160" s="6"/>
      <c r="AK160" s="6"/>
    </row>
    <row r="161" spans="5:37" x14ac:dyDescent="0.25">
      <c r="E161" s="5"/>
      <c r="F161" s="5"/>
      <c r="G161" s="5"/>
      <c r="H161" s="4"/>
      <c r="I161" s="4"/>
      <c r="J161" s="6"/>
      <c r="K161" s="6"/>
      <c r="L161" s="6"/>
      <c r="M161" s="6"/>
      <c r="N161" s="5"/>
      <c r="O161" s="6"/>
      <c r="P161" s="6"/>
      <c r="Q161" s="6"/>
      <c r="R161" s="6"/>
      <c r="S161" s="6"/>
      <c r="T161" s="6"/>
      <c r="AD161" s="6"/>
      <c r="AE161" s="6"/>
      <c r="AF161" s="6"/>
      <c r="AG161" s="6"/>
      <c r="AH161" s="6"/>
      <c r="AI161" s="6"/>
      <c r="AJ161" s="6"/>
      <c r="AK161" s="6"/>
    </row>
    <row r="162" spans="5:37" x14ac:dyDescent="0.25">
      <c r="E162" s="5"/>
      <c r="F162" s="5"/>
      <c r="G162" s="5"/>
      <c r="H162" s="4"/>
      <c r="I162" s="4"/>
      <c r="J162" s="6"/>
      <c r="K162" s="6"/>
      <c r="L162" s="6"/>
      <c r="M162" s="6"/>
      <c r="N162" s="5"/>
      <c r="O162" s="6"/>
      <c r="P162" s="6"/>
      <c r="Q162" s="6"/>
      <c r="R162" s="6"/>
      <c r="S162" s="6"/>
      <c r="T162" s="6"/>
      <c r="AD162" s="6"/>
      <c r="AE162" s="6"/>
      <c r="AF162" s="6"/>
      <c r="AG162" s="6"/>
      <c r="AH162" s="6"/>
      <c r="AI162" s="6"/>
      <c r="AJ162" s="6"/>
      <c r="AK162" s="6"/>
    </row>
    <row r="163" spans="5:37" x14ac:dyDescent="0.25">
      <c r="E163" s="5"/>
      <c r="F163" s="5"/>
      <c r="G163" s="5"/>
      <c r="H163" s="4"/>
      <c r="I163" s="4"/>
      <c r="J163" s="6"/>
      <c r="K163" s="6"/>
      <c r="L163" s="6"/>
      <c r="M163" s="6"/>
      <c r="N163" s="5"/>
      <c r="O163" s="6"/>
      <c r="P163" s="6"/>
      <c r="Q163" s="6"/>
      <c r="R163" s="6"/>
      <c r="S163" s="6"/>
      <c r="T163" s="6"/>
      <c r="AD163" s="6"/>
      <c r="AE163" s="6"/>
      <c r="AF163" s="6"/>
      <c r="AG163" s="6"/>
      <c r="AH163" s="6"/>
      <c r="AI163" s="6"/>
      <c r="AJ163" s="6"/>
      <c r="AK163" s="6"/>
    </row>
    <row r="164" spans="5:37" x14ac:dyDescent="0.25">
      <c r="E164" s="5"/>
      <c r="F164" s="5"/>
      <c r="G164" s="5"/>
      <c r="H164" s="4"/>
      <c r="I164" s="4"/>
      <c r="J164" s="6"/>
      <c r="K164" s="6"/>
      <c r="L164" s="6"/>
      <c r="M164" s="6"/>
      <c r="N164" s="5"/>
      <c r="O164" s="6"/>
      <c r="P164" s="6"/>
      <c r="Q164" s="6"/>
      <c r="R164" s="6"/>
      <c r="S164" s="6"/>
      <c r="T164" s="6"/>
      <c r="AD164" s="6"/>
      <c r="AE164" s="6"/>
      <c r="AF164" s="6"/>
      <c r="AG164" s="6"/>
      <c r="AH164" s="6"/>
      <c r="AI164" s="6"/>
      <c r="AJ164" s="6"/>
      <c r="AK164" s="6"/>
    </row>
    <row r="165" spans="5:37" x14ac:dyDescent="0.25">
      <c r="E165" s="5"/>
      <c r="F165" s="5"/>
      <c r="G165" s="5"/>
      <c r="H165" s="4"/>
      <c r="I165" s="4"/>
      <c r="J165" s="6"/>
      <c r="K165" s="6"/>
      <c r="L165" s="6"/>
      <c r="M165" s="6"/>
      <c r="N165" s="5"/>
      <c r="O165" s="6"/>
      <c r="P165" s="6"/>
      <c r="Q165" s="6"/>
      <c r="R165" s="6"/>
      <c r="S165" s="6"/>
      <c r="T165" s="6"/>
      <c r="AD165" s="6"/>
      <c r="AE165" s="6"/>
      <c r="AF165" s="6"/>
      <c r="AG165" s="6"/>
      <c r="AH165" s="6"/>
      <c r="AI165" s="6"/>
      <c r="AJ165" s="6"/>
      <c r="AK165" s="6"/>
    </row>
    <row r="166" spans="5:37" x14ac:dyDescent="0.25">
      <c r="AD166" s="6"/>
      <c r="AE166" s="6"/>
      <c r="AF166" s="6"/>
      <c r="AG166" s="6"/>
      <c r="AH166" s="6"/>
      <c r="AI166" s="6"/>
      <c r="AJ166" s="6"/>
      <c r="AK166" s="6"/>
    </row>
    <row r="167" spans="5:37" x14ac:dyDescent="0.25">
      <c r="AD167" s="6"/>
      <c r="AE167" s="6"/>
      <c r="AF167" s="6"/>
      <c r="AG167" s="6"/>
      <c r="AH167" s="6"/>
      <c r="AI167" s="6"/>
      <c r="AJ167" s="6"/>
      <c r="AK167" s="6"/>
    </row>
    <row r="168" spans="5:37" x14ac:dyDescent="0.25">
      <c r="AD168" s="6"/>
      <c r="AE168" s="6"/>
      <c r="AF168" s="6"/>
      <c r="AG168" s="6"/>
      <c r="AH168" s="6"/>
      <c r="AI168" s="6"/>
      <c r="AJ168" s="6"/>
      <c r="AK168" s="6"/>
    </row>
  </sheetData>
  <mergeCells count="31">
    <mergeCell ref="AA2:AA3"/>
    <mergeCell ref="AB2:AB3"/>
    <mergeCell ref="M2:M3"/>
    <mergeCell ref="N2:N3"/>
    <mergeCell ref="T2:T3"/>
    <mergeCell ref="O2:O3"/>
    <mergeCell ref="P2:P3"/>
    <mergeCell ref="Q2:Q3"/>
    <mergeCell ref="R2:R3"/>
    <mergeCell ref="S2:S3"/>
    <mergeCell ref="H2:H3"/>
    <mergeCell ref="I2:I3"/>
    <mergeCell ref="J2:J3"/>
    <mergeCell ref="K2:K3"/>
    <mergeCell ref="L2:L3"/>
    <mergeCell ref="AI2:AK2"/>
    <mergeCell ref="AD2:AD3"/>
    <mergeCell ref="AH2:AH3"/>
    <mergeCell ref="AE2:AG2"/>
    <mergeCell ref="A2:A3"/>
    <mergeCell ref="Y2:Y3"/>
    <mergeCell ref="Z2:Z3"/>
    <mergeCell ref="B2:B3"/>
    <mergeCell ref="C2:C3"/>
    <mergeCell ref="U2:U3"/>
    <mergeCell ref="V2:V3"/>
    <mergeCell ref="W2:W3"/>
    <mergeCell ref="X2:X3"/>
    <mergeCell ref="E2:E3"/>
    <mergeCell ref="F2:F3"/>
    <mergeCell ref="G2:G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B4365-6DE0-400D-928F-015A711254AF}">
  <dimension ref="A1:AK163"/>
  <sheetViews>
    <sheetView zoomScale="55" zoomScaleNormal="55" workbookViewId="0">
      <selection activeCell="E2" sqref="E2:E3"/>
    </sheetView>
  </sheetViews>
  <sheetFormatPr defaultRowHeight="15" x14ac:dyDescent="0.25"/>
  <cols>
    <col min="1" max="1" width="10.28515625" bestFit="1" customWidth="1"/>
    <col min="2" max="2" width="15.140625" bestFit="1" customWidth="1"/>
    <col min="3" max="4" width="12.28515625" customWidth="1"/>
    <col min="8" max="9" width="9.28515625" bestFit="1" customWidth="1"/>
    <col min="10" max="10" width="9.5703125" bestFit="1" customWidth="1"/>
    <col min="11" max="11" width="9.28515625" bestFit="1" customWidth="1"/>
    <col min="12" max="12" width="9.5703125" bestFit="1" customWidth="1"/>
    <col min="13" max="13" width="9.28515625" bestFit="1" customWidth="1"/>
    <col min="15" max="15" width="10.5703125" bestFit="1" customWidth="1"/>
    <col min="16" max="18" width="9.28515625" bestFit="1" customWidth="1"/>
    <col min="19" max="19" width="10.5703125" bestFit="1" customWidth="1"/>
    <col min="20" max="20" width="9.28515625" bestFit="1" customWidth="1"/>
    <col min="21" max="24" width="14.42578125" customWidth="1"/>
    <col min="30" max="30" width="18.85546875" customWidth="1"/>
    <col min="31" max="33" width="10.7109375" customWidth="1"/>
    <col min="34" max="34" width="16.28515625" customWidth="1"/>
    <col min="35" max="37" width="11.28515625" customWidth="1"/>
  </cols>
  <sheetData>
    <row r="1" spans="1:37" s="11" customFormat="1" ht="15.75" x14ac:dyDescent="0.25">
      <c r="A1" s="11" t="s">
        <v>295</v>
      </c>
      <c r="AD1" s="11" t="s">
        <v>588</v>
      </c>
    </row>
    <row r="2" spans="1:37" ht="43.15" customHeight="1" x14ac:dyDescent="0.25">
      <c r="A2" s="13" t="s">
        <v>135</v>
      </c>
      <c r="B2" s="13" t="s">
        <v>0</v>
      </c>
      <c r="C2" s="13" t="s">
        <v>1</v>
      </c>
      <c r="D2" s="13"/>
      <c r="E2" s="13" t="s">
        <v>1049</v>
      </c>
      <c r="F2" s="13" t="s">
        <v>568</v>
      </c>
      <c r="G2" s="13" t="s">
        <v>569</v>
      </c>
      <c r="H2" s="13" t="s">
        <v>1040</v>
      </c>
      <c r="I2" s="13" t="s">
        <v>1041</v>
      </c>
      <c r="J2" s="13" t="s">
        <v>570</v>
      </c>
      <c r="K2" s="13" t="s">
        <v>571</v>
      </c>
      <c r="L2" s="13" t="s">
        <v>572</v>
      </c>
      <c r="M2" s="13" t="s">
        <v>573</v>
      </c>
      <c r="N2" s="13" t="s">
        <v>574</v>
      </c>
      <c r="O2" s="13" t="s">
        <v>575</v>
      </c>
      <c r="P2" s="13" t="s">
        <v>576</v>
      </c>
      <c r="Q2" s="13" t="s">
        <v>577</v>
      </c>
      <c r="R2" s="13" t="s">
        <v>578</v>
      </c>
      <c r="S2" s="13" t="s">
        <v>579</v>
      </c>
      <c r="T2" s="13" t="s">
        <v>580</v>
      </c>
      <c r="U2" s="14" t="s">
        <v>290</v>
      </c>
      <c r="V2" s="14" t="s">
        <v>291</v>
      </c>
      <c r="W2" s="14" t="s">
        <v>292</v>
      </c>
      <c r="X2" s="14" t="s">
        <v>293</v>
      </c>
      <c r="Y2" s="13" t="s">
        <v>1046</v>
      </c>
      <c r="Z2" s="13" t="s">
        <v>1047</v>
      </c>
      <c r="AA2" s="13" t="s">
        <v>294</v>
      </c>
      <c r="AB2" s="13" t="s">
        <v>1048</v>
      </c>
      <c r="AD2" s="14" t="s">
        <v>523</v>
      </c>
      <c r="AE2" s="13" t="s">
        <v>524</v>
      </c>
      <c r="AF2" s="13"/>
      <c r="AG2" s="13"/>
      <c r="AH2" s="14" t="s">
        <v>1024</v>
      </c>
      <c r="AI2" s="13" t="s">
        <v>525</v>
      </c>
      <c r="AJ2" s="13"/>
      <c r="AK2" s="13"/>
    </row>
    <row r="3" spans="1:37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14"/>
      <c r="W3" s="14"/>
      <c r="X3" s="14"/>
      <c r="Y3" s="13"/>
      <c r="Z3" s="13"/>
      <c r="AA3" s="13"/>
      <c r="AB3" s="13"/>
      <c r="AD3" s="14"/>
      <c r="AE3" s="7" t="s">
        <v>526</v>
      </c>
      <c r="AF3" s="7" t="s">
        <v>527</v>
      </c>
      <c r="AG3" s="7" t="s">
        <v>528</v>
      </c>
      <c r="AH3" s="14"/>
      <c r="AI3" s="7" t="s">
        <v>526</v>
      </c>
      <c r="AJ3" s="7" t="s">
        <v>527</v>
      </c>
      <c r="AK3" s="7" t="s">
        <v>528</v>
      </c>
    </row>
    <row r="4" spans="1:37" x14ac:dyDescent="0.25">
      <c r="A4" t="s">
        <v>481</v>
      </c>
      <c r="B4" t="s">
        <v>348</v>
      </c>
      <c r="C4">
        <v>220929</v>
      </c>
      <c r="E4" s="5">
        <v>18.900000000000002</v>
      </c>
      <c r="F4" s="5">
        <v>1.23507462686567</v>
      </c>
      <c r="G4" s="5">
        <v>1.64508334602843</v>
      </c>
      <c r="H4" s="4">
        <v>0</v>
      </c>
      <c r="I4" s="4">
        <v>0</v>
      </c>
      <c r="J4" s="5">
        <v>31.124925615991501</v>
      </c>
      <c r="K4" s="5">
        <v>4.4917286814443997</v>
      </c>
      <c r="L4" s="5">
        <v>26.736193369885498</v>
      </c>
      <c r="M4" s="5">
        <v>4.4829788324560198</v>
      </c>
      <c r="N4" s="5">
        <v>14.100378263558451</v>
      </c>
      <c r="O4" s="6">
        <v>1653184.00229779</v>
      </c>
      <c r="P4" s="6">
        <v>20177.8382152226</v>
      </c>
      <c r="Q4" s="6">
        <v>27699.417075914302</v>
      </c>
      <c r="R4" s="6">
        <v>635.523959922534</v>
      </c>
      <c r="S4" s="6">
        <v>3716000.3553921399</v>
      </c>
      <c r="T4" s="6">
        <v>74489.474535590096</v>
      </c>
      <c r="U4" s="3">
        <v>6.51115481701662</v>
      </c>
      <c r="V4" s="3">
        <v>4.36098318959992E-2</v>
      </c>
      <c r="W4" s="4">
        <v>2.9483438565073401</v>
      </c>
      <c r="X4" s="4">
        <v>0.24783510389973801</v>
      </c>
      <c r="Y4" s="5">
        <v>144.30539315277801</v>
      </c>
      <c r="Z4" s="5">
        <v>2.8931880195480102</v>
      </c>
      <c r="AA4" s="5">
        <v>71.978722822194797</v>
      </c>
      <c r="AB4" s="5">
        <v>0.87878731550360301</v>
      </c>
      <c r="AD4" s="5">
        <v>47.981347933082539</v>
      </c>
      <c r="AE4" s="5">
        <v>8.421337849382617</v>
      </c>
      <c r="AF4" s="5">
        <v>7.6979246983720007</v>
      </c>
      <c r="AG4" s="5">
        <v>8.0596312738773079</v>
      </c>
      <c r="AH4" s="5">
        <v>45.022345373125248</v>
      </c>
      <c r="AI4" s="5">
        <v>9.8114948973305474</v>
      </c>
      <c r="AJ4" s="5">
        <v>8.9990887140454845</v>
      </c>
      <c r="AK4" s="5">
        <v>9.4052918056880159</v>
      </c>
    </row>
    <row r="5" spans="1:37" x14ac:dyDescent="0.25">
      <c r="A5" t="s">
        <v>481</v>
      </c>
      <c r="B5" t="s">
        <v>348</v>
      </c>
      <c r="C5">
        <v>220929</v>
      </c>
      <c r="E5" s="5">
        <v>15.93</v>
      </c>
      <c r="F5" s="5">
        <v>1.23507462686567</v>
      </c>
      <c r="G5" s="5">
        <v>1.77628671898839</v>
      </c>
      <c r="H5" s="4">
        <v>1.46181821818182</v>
      </c>
      <c r="I5" s="4">
        <v>1.9774465876665599</v>
      </c>
      <c r="J5" s="5">
        <v>26.359752942099899</v>
      </c>
      <c r="K5" s="5">
        <v>4.7909852637925701</v>
      </c>
      <c r="L5" s="5">
        <v>22.485008589727101</v>
      </c>
      <c r="M5" s="5">
        <v>4.78751104691439</v>
      </c>
      <c r="N5" s="5">
        <v>14.699471428597249</v>
      </c>
      <c r="O5" s="6">
        <v>1394597.2396837</v>
      </c>
      <c r="P5" s="6">
        <v>13374.684799553301</v>
      </c>
      <c r="Q5" s="6">
        <v>20167.4395541552</v>
      </c>
      <c r="R5" s="6">
        <v>452.87948553477003</v>
      </c>
      <c r="S5" s="6">
        <v>2748260.6770628402</v>
      </c>
      <c r="T5" s="6">
        <v>48775.250310866497</v>
      </c>
      <c r="U5" s="3">
        <v>5.6537209606571599</v>
      </c>
      <c r="V5" s="3">
        <v>3.7495519205715602E-2</v>
      </c>
      <c r="W5" s="4">
        <v>2.93929873176456</v>
      </c>
      <c r="X5" s="4">
        <v>0.313235201038704</v>
      </c>
      <c r="Y5" s="5">
        <v>106.71588024917</v>
      </c>
      <c r="Z5" s="5">
        <v>1.89441433442242</v>
      </c>
      <c r="AA5" s="5">
        <v>60.713574868099101</v>
      </c>
      <c r="AB5" s="5">
        <v>0.58250413755979802</v>
      </c>
      <c r="AD5" s="5">
        <v>59.267333663784527</v>
      </c>
      <c r="AE5" s="5">
        <v>14.171535439730899</v>
      </c>
      <c r="AF5" s="5">
        <v>12.34757191762148</v>
      </c>
      <c r="AG5" s="5">
        <v>13.259553678676189</v>
      </c>
      <c r="AH5" s="5">
        <v>59.967782313149407</v>
      </c>
      <c r="AI5" s="5">
        <v>15.05836646061832</v>
      </c>
      <c r="AJ5" s="5">
        <v>13.2246184610058</v>
      </c>
      <c r="AK5" s="5">
        <v>14.14149246081206</v>
      </c>
    </row>
    <row r="6" spans="1:37" x14ac:dyDescent="0.25">
      <c r="A6" t="s">
        <v>481</v>
      </c>
      <c r="B6" t="s">
        <v>349</v>
      </c>
      <c r="C6">
        <v>220929</v>
      </c>
      <c r="E6" s="5">
        <v>36.99</v>
      </c>
      <c r="F6" s="5">
        <v>2.6548148148148099</v>
      </c>
      <c r="G6" s="5">
        <v>1.80420393470818</v>
      </c>
      <c r="H6" s="4">
        <v>-0.25502820183270603</v>
      </c>
      <c r="I6" s="4">
        <v>1.19985777186041</v>
      </c>
      <c r="J6" s="5">
        <v>29.722797229961301</v>
      </c>
      <c r="K6" s="5">
        <v>3.3706863580639399</v>
      </c>
      <c r="L6" s="5">
        <v>25.287750337581201</v>
      </c>
      <c r="M6" s="5">
        <v>3.3434751185526999</v>
      </c>
      <c r="N6" s="5">
        <v>14.9213644263248</v>
      </c>
      <c r="O6" s="6">
        <v>1656036.0298594199</v>
      </c>
      <c r="P6" s="6">
        <v>59974.819404849201</v>
      </c>
      <c r="Q6" s="6">
        <v>23230.390393511101</v>
      </c>
      <c r="R6" s="6">
        <v>849.89058502853004</v>
      </c>
      <c r="S6" s="6">
        <v>3182613.8452099902</v>
      </c>
      <c r="T6" s="6">
        <v>122404.967254533</v>
      </c>
      <c r="U6" s="3">
        <v>5.4715022742309296</v>
      </c>
      <c r="V6" s="3">
        <v>1.9785571616689701E-2</v>
      </c>
      <c r="W6" s="4">
        <v>2.7837837814275601</v>
      </c>
      <c r="X6" s="4">
        <v>0.19081093687852299</v>
      </c>
      <c r="Y6" s="5">
        <v>123.425519851614</v>
      </c>
      <c r="Z6" s="5">
        <v>4.7478752152608701</v>
      </c>
      <c r="AA6" s="5">
        <v>71.9768184204477</v>
      </c>
      <c r="AB6" s="5">
        <v>2.60732733388279</v>
      </c>
      <c r="AD6" s="5">
        <v>56.024761586423303</v>
      </c>
      <c r="AE6" s="5">
        <v>8.394205981256615</v>
      </c>
      <c r="AF6" s="5">
        <v>7.7265757075091459</v>
      </c>
      <c r="AG6" s="5">
        <v>8.06039084438288</v>
      </c>
      <c r="AH6" s="5">
        <v>56.288234670889437</v>
      </c>
      <c r="AI6" s="5">
        <v>9.6401716703668967</v>
      </c>
      <c r="AJ6" s="5">
        <v>8.8547687332426648</v>
      </c>
      <c r="AK6" s="5">
        <v>9.2474702018047807</v>
      </c>
    </row>
    <row r="7" spans="1:37" x14ac:dyDescent="0.25">
      <c r="A7" t="s">
        <v>481</v>
      </c>
      <c r="B7" t="s">
        <v>350</v>
      </c>
      <c r="C7">
        <v>220929</v>
      </c>
      <c r="E7" s="5">
        <v>36.99</v>
      </c>
      <c r="F7" s="5">
        <v>1.7568181818181801</v>
      </c>
      <c r="G7" s="5">
        <v>1.49227901788951</v>
      </c>
      <c r="H7" s="4">
        <v>0.91127821815733501</v>
      </c>
      <c r="I7" s="4">
        <v>1.31151413882588</v>
      </c>
      <c r="J7" s="5">
        <v>42.815976024064199</v>
      </c>
      <c r="K7" s="5">
        <v>4.7497698373408701</v>
      </c>
      <c r="L7" s="5">
        <v>37.588554613093102</v>
      </c>
      <c r="M7" s="5">
        <v>4.6710378307666396</v>
      </c>
      <c r="N7" s="5">
        <v>12.209044138181239</v>
      </c>
      <c r="O7" s="6">
        <v>2046317.5508667901</v>
      </c>
      <c r="P7" s="6">
        <v>86410.216190062696</v>
      </c>
      <c r="Q7" s="6">
        <v>29346.653398766401</v>
      </c>
      <c r="R7" s="6">
        <v>1270.9005674625</v>
      </c>
      <c r="S7" s="6">
        <v>3921793.1521441098</v>
      </c>
      <c r="T7" s="6">
        <v>169771.93318328299</v>
      </c>
      <c r="U7" s="3">
        <v>5.5067573218136001</v>
      </c>
      <c r="V7" s="3">
        <v>1.8040817773475899E-2</v>
      </c>
      <c r="W7" s="4">
        <v>3.34867601736681</v>
      </c>
      <c r="X7" s="4">
        <v>0.21975047024151001</v>
      </c>
      <c r="Y7" s="5">
        <v>151.89137072126201</v>
      </c>
      <c r="Z7" s="5">
        <v>6.5763574343163604</v>
      </c>
      <c r="AA7" s="5">
        <v>88.788026998029594</v>
      </c>
      <c r="AB7" s="5">
        <v>3.7500814173623498</v>
      </c>
      <c r="AD7" s="5">
        <v>80.741406054697279</v>
      </c>
      <c r="AE7" s="5">
        <v>12.262322314545949</v>
      </c>
      <c r="AF7" s="5">
        <v>10.935619710170871</v>
      </c>
      <c r="AG7" s="5">
        <v>11.59897101235841</v>
      </c>
      <c r="AH7" s="5">
        <v>81.320543036717339</v>
      </c>
      <c r="AI7" s="5">
        <v>13.451770348178171</v>
      </c>
      <c r="AJ7" s="5">
        <v>11.96953030615305</v>
      </c>
      <c r="AK7" s="5">
        <v>12.710650327165609</v>
      </c>
    </row>
    <row r="8" spans="1:37" x14ac:dyDescent="0.25">
      <c r="A8" t="s">
        <v>481</v>
      </c>
      <c r="B8" t="s">
        <v>351</v>
      </c>
      <c r="C8">
        <v>220929</v>
      </c>
      <c r="E8" s="5">
        <v>17.55</v>
      </c>
      <c r="F8" s="5">
        <v>2.3276119402985098</v>
      </c>
      <c r="G8" s="5">
        <v>2.2298788998651098</v>
      </c>
      <c r="H8" s="4">
        <v>6.7428812900763404</v>
      </c>
      <c r="I8" s="4">
        <v>6.4280422255962701</v>
      </c>
      <c r="J8" s="5">
        <v>47.761618552009203</v>
      </c>
      <c r="K8" s="5">
        <v>5.5842930609804498</v>
      </c>
      <c r="L8" s="5">
        <v>41.517705398875698</v>
      </c>
      <c r="M8" s="5">
        <v>5.5503721247277804</v>
      </c>
      <c r="N8" s="5">
        <v>13.073076965208591</v>
      </c>
      <c r="O8" s="6">
        <v>2528863.7931759502</v>
      </c>
      <c r="P8" s="6">
        <v>74291.204008824003</v>
      </c>
      <c r="Q8" s="6">
        <v>38436.007632446097</v>
      </c>
      <c r="R8" s="6">
        <v>972.74960238254903</v>
      </c>
      <c r="S8" s="6">
        <v>5172381.9949516803</v>
      </c>
      <c r="T8" s="6">
        <v>115720.573997835</v>
      </c>
      <c r="U8" s="3">
        <v>5.9067532653580503</v>
      </c>
      <c r="V8" s="3">
        <v>4.11188866190762E-2</v>
      </c>
      <c r="W8" s="4">
        <v>2.9929232306934699</v>
      </c>
      <c r="X8" s="4">
        <v>0.20483058841484</v>
      </c>
      <c r="Y8" s="5">
        <v>200.15882500851399</v>
      </c>
      <c r="Z8" s="5">
        <v>4.4788297565273201</v>
      </c>
      <c r="AA8" s="5">
        <v>109.606205038845</v>
      </c>
      <c r="AB8" s="5">
        <v>3.2205232060084601</v>
      </c>
      <c r="AD8" s="5">
        <v>57.282949881398153</v>
      </c>
      <c r="AE8" s="5">
        <v>8.6799953157998537</v>
      </c>
      <c r="AF8" s="5">
        <v>7.9099664510062864</v>
      </c>
      <c r="AG8" s="5">
        <v>8.2949808834030705</v>
      </c>
      <c r="AH8" s="5">
        <v>56.184940887778779</v>
      </c>
      <c r="AI8" s="5">
        <v>10.54823251356477</v>
      </c>
      <c r="AJ8" s="5">
        <v>9.6149631956338695</v>
      </c>
      <c r="AK8" s="5">
        <v>10.08159785459932</v>
      </c>
    </row>
    <row r="9" spans="1:37" x14ac:dyDescent="0.25">
      <c r="A9" t="s">
        <v>481</v>
      </c>
      <c r="B9" t="s">
        <v>351</v>
      </c>
      <c r="C9">
        <v>220929</v>
      </c>
      <c r="E9" s="5">
        <v>8.91</v>
      </c>
      <c r="F9" s="5">
        <v>2.3276119402985098</v>
      </c>
      <c r="G9" s="5">
        <v>3.0605920705431902</v>
      </c>
      <c r="H9" s="4">
        <v>0.335639321326336</v>
      </c>
      <c r="I9" s="4">
        <v>2.4741390302303299</v>
      </c>
      <c r="J9" s="5">
        <v>28.469357847580302</v>
      </c>
      <c r="K9" s="5">
        <v>8.3673720982311508</v>
      </c>
      <c r="L9" s="5">
        <v>24.568496021874399</v>
      </c>
      <c r="M9" s="5">
        <v>8.36364036833608</v>
      </c>
      <c r="N9" s="5">
        <v>13.701966326709581</v>
      </c>
      <c r="O9" s="6">
        <v>1415615.1540733799</v>
      </c>
      <c r="P9" s="6">
        <v>28356.154117533599</v>
      </c>
      <c r="Q9" s="6">
        <v>21694.518169999999</v>
      </c>
      <c r="R9" s="6">
        <v>713.307407010769</v>
      </c>
      <c r="S9" s="6">
        <v>2959764.2089376999</v>
      </c>
      <c r="T9" s="6">
        <v>85210.868339314897</v>
      </c>
      <c r="U9" s="3">
        <v>5.97635439151402</v>
      </c>
      <c r="V9" s="3">
        <v>4.9423488429141398E-2</v>
      </c>
      <c r="W9" s="4">
        <v>3.1638850633434599</v>
      </c>
      <c r="X9" s="4">
        <v>0.53945847672554004</v>
      </c>
      <c r="Y9" s="5">
        <v>114.52435257452299</v>
      </c>
      <c r="Z9" s="5">
        <v>3.2974841757659599</v>
      </c>
      <c r="AA9" s="5">
        <v>61.347673206253702</v>
      </c>
      <c r="AB9" s="5">
        <v>1.2290929570812901</v>
      </c>
      <c r="AD9" s="5">
        <v>62.656586713199452</v>
      </c>
      <c r="AE9" s="5">
        <v>24.470450213727599</v>
      </c>
      <c r="AF9" s="5">
        <v>19.60566084639294</v>
      </c>
      <c r="AG9" s="5">
        <v>22.038055530060269</v>
      </c>
      <c r="AH9" s="5">
        <v>60.261314433814633</v>
      </c>
      <c r="AI9" s="5">
        <v>24.501733270636699</v>
      </c>
      <c r="AJ9" s="5">
        <v>19.98378134568399</v>
      </c>
      <c r="AK9" s="5">
        <v>22.242757308160339</v>
      </c>
    </row>
    <row r="10" spans="1:37" x14ac:dyDescent="0.25">
      <c r="A10" t="s">
        <v>481</v>
      </c>
      <c r="B10" t="s">
        <v>352</v>
      </c>
      <c r="C10">
        <v>220929</v>
      </c>
      <c r="E10" s="5">
        <v>31.590000000000003</v>
      </c>
      <c r="F10" s="5">
        <v>2.1282442748091599</v>
      </c>
      <c r="G10" s="5">
        <v>1.7144161369324</v>
      </c>
      <c r="H10" s="4">
        <v>-2.8233860438076399</v>
      </c>
      <c r="I10" s="4">
        <v>1.52245031218738</v>
      </c>
      <c r="J10" s="5">
        <v>29.159789981601101</v>
      </c>
      <c r="K10" s="5">
        <v>3.9720896245795601</v>
      </c>
      <c r="L10" s="5">
        <v>24.993626385619901</v>
      </c>
      <c r="M10" s="5">
        <v>3.9035301806334499</v>
      </c>
      <c r="N10" s="5">
        <v>14.28735803176194</v>
      </c>
      <c r="O10" s="6">
        <v>1542245.76853632</v>
      </c>
      <c r="P10" s="6">
        <v>72898.615267856396</v>
      </c>
      <c r="Q10" s="6">
        <v>22109.465002316301</v>
      </c>
      <c r="R10" s="6">
        <v>1056.29302600047</v>
      </c>
      <c r="S10" s="6">
        <v>2930764.5231058099</v>
      </c>
      <c r="T10" s="6">
        <v>134282.171194628</v>
      </c>
      <c r="U10" s="3">
        <v>5.4809152899170304</v>
      </c>
      <c r="V10" s="3">
        <v>2.0500145364044001E-2</v>
      </c>
      <c r="W10" s="4">
        <v>2.95434858162987</v>
      </c>
      <c r="X10" s="4">
        <v>0.241040992291743</v>
      </c>
      <c r="Y10" s="5">
        <v>113.361138254587</v>
      </c>
      <c r="Z10" s="5">
        <v>5.1947135512637796</v>
      </c>
      <c r="AA10" s="5">
        <v>66.804037901181502</v>
      </c>
      <c r="AB10" s="5">
        <v>3.1582230526269801</v>
      </c>
      <c r="AD10" s="5">
        <v>62.976235124300011</v>
      </c>
      <c r="AE10" s="5">
        <v>11.388105462390151</v>
      </c>
      <c r="AF10" s="5">
        <v>10.21873477917358</v>
      </c>
      <c r="AG10" s="5">
        <v>10.803420120781871</v>
      </c>
      <c r="AH10" s="5">
        <v>63.954354591820689</v>
      </c>
      <c r="AI10" s="5">
        <v>13.062052767312201</v>
      </c>
      <c r="AJ10" s="5">
        <v>11.6600548263776</v>
      </c>
      <c r="AK10" s="5">
        <v>12.361053796844899</v>
      </c>
    </row>
    <row r="11" spans="1:37" x14ac:dyDescent="0.25">
      <c r="A11" t="s">
        <v>481</v>
      </c>
      <c r="B11" t="s">
        <v>353</v>
      </c>
      <c r="C11">
        <v>220929</v>
      </c>
      <c r="E11" s="5">
        <v>36.99</v>
      </c>
      <c r="F11" s="5">
        <v>2.3613636363636399</v>
      </c>
      <c r="G11" s="5">
        <v>1.7090722075570499</v>
      </c>
      <c r="H11" s="4">
        <v>5.8914901374676996</v>
      </c>
      <c r="I11" s="4">
        <v>3.4820473445931102</v>
      </c>
      <c r="J11" s="5">
        <v>32.823821630303001</v>
      </c>
      <c r="K11" s="5">
        <v>3.53179174944907</v>
      </c>
      <c r="L11" s="5">
        <v>28.342327554457299</v>
      </c>
      <c r="M11" s="5">
        <v>3.5049875581618202</v>
      </c>
      <c r="N11" s="5">
        <v>13.65317581335009</v>
      </c>
      <c r="O11" s="6">
        <v>1707960.5018248199</v>
      </c>
      <c r="P11" s="6">
        <v>72800.484975257306</v>
      </c>
      <c r="Q11" s="6">
        <v>24798.017435627698</v>
      </c>
      <c r="R11" s="6">
        <v>1113.8046378709901</v>
      </c>
      <c r="S11" s="6">
        <v>3332897.2609916502</v>
      </c>
      <c r="T11" s="6">
        <v>142158.53071582899</v>
      </c>
      <c r="U11" s="3">
        <v>5.5979215820071904</v>
      </c>
      <c r="V11" s="3">
        <v>2.2772379205910201E-2</v>
      </c>
      <c r="W11" s="4">
        <v>3.0250414530017502</v>
      </c>
      <c r="X11" s="4">
        <v>0.19784644016172501</v>
      </c>
      <c r="Y11" s="5">
        <v>128.45384140432699</v>
      </c>
      <c r="Z11" s="5">
        <v>5.4798827216433104</v>
      </c>
      <c r="AA11" s="5">
        <v>73.639060333948393</v>
      </c>
      <c r="AB11" s="5">
        <v>3.1394684325159998</v>
      </c>
      <c r="AD11" s="5">
        <v>63.787193946760752</v>
      </c>
      <c r="AE11" s="5">
        <v>9.2126096780560545</v>
      </c>
      <c r="AF11" s="5">
        <v>8.412684390260198</v>
      </c>
      <c r="AG11" s="5">
        <v>8.8126470341581253</v>
      </c>
      <c r="AH11" s="5">
        <v>64.270529580172024</v>
      </c>
      <c r="AI11" s="5">
        <v>11.0595243809084</v>
      </c>
      <c r="AJ11" s="5">
        <v>10.037906218498099</v>
      </c>
      <c r="AK11" s="5">
        <v>10.54871529970325</v>
      </c>
    </row>
    <row r="12" spans="1:37" x14ac:dyDescent="0.25">
      <c r="A12" t="s">
        <v>481</v>
      </c>
      <c r="B12" t="s">
        <v>354</v>
      </c>
      <c r="C12">
        <v>220929</v>
      </c>
      <c r="E12" s="5">
        <v>11.610000000000001</v>
      </c>
      <c r="F12" s="5">
        <v>3.8888889111111098</v>
      </c>
      <c r="G12" s="5">
        <v>3.3483822918224702</v>
      </c>
      <c r="H12" s="4">
        <v>-0.61374047328244297</v>
      </c>
      <c r="I12" s="4">
        <v>0</v>
      </c>
      <c r="J12" s="5">
        <v>43.880878879586596</v>
      </c>
      <c r="K12" s="5">
        <v>7.9933432778704701</v>
      </c>
      <c r="L12" s="5">
        <v>38.583455985336798</v>
      </c>
      <c r="M12" s="5">
        <v>7.9832907521624801</v>
      </c>
      <c r="N12" s="5">
        <v>12.07228075077175</v>
      </c>
      <c r="O12" s="6">
        <v>2110392.0822610301</v>
      </c>
      <c r="P12" s="6">
        <v>27140.600017317302</v>
      </c>
      <c r="Q12" s="6">
        <v>33828.995256833303</v>
      </c>
      <c r="R12" s="6">
        <v>570.93436922898798</v>
      </c>
      <c r="S12" s="6">
        <v>4636337.1514683403</v>
      </c>
      <c r="T12" s="6">
        <v>72648.200167806295</v>
      </c>
      <c r="U12" s="3">
        <v>6.3370401105529703</v>
      </c>
      <c r="V12" s="3">
        <v>4.2531262563868098E-2</v>
      </c>
      <c r="W12" s="4">
        <v>3.33280811870753</v>
      </c>
      <c r="X12" s="4">
        <v>0.34546051026820601</v>
      </c>
      <c r="Y12" s="5">
        <v>178.621027528333</v>
      </c>
      <c r="Z12" s="5">
        <v>2.7990100173192598</v>
      </c>
      <c r="AA12" s="5">
        <v>90.944533223410005</v>
      </c>
      <c r="AB12" s="5">
        <v>1.1695236873010399</v>
      </c>
      <c r="AD12" s="5">
        <v>63.052734223289008</v>
      </c>
      <c r="AE12" s="5">
        <v>14.17277249989691</v>
      </c>
      <c r="AF12" s="5">
        <v>12.350429938267281</v>
      </c>
      <c r="AG12" s="5">
        <v>13.26160121908209</v>
      </c>
      <c r="AH12" s="5">
        <v>60.641951554422427</v>
      </c>
      <c r="AI12" s="5">
        <v>14.84631266924433</v>
      </c>
      <c r="AJ12" s="5">
        <v>13.060843155297579</v>
      </c>
      <c r="AK12" s="5">
        <v>13.95357791227095</v>
      </c>
    </row>
    <row r="13" spans="1:37" x14ac:dyDescent="0.25">
      <c r="A13" t="s">
        <v>481</v>
      </c>
      <c r="B13" t="s">
        <v>354</v>
      </c>
      <c r="C13">
        <v>220929</v>
      </c>
      <c r="E13" s="5">
        <v>24.3</v>
      </c>
      <c r="F13" s="5">
        <v>3.8888889111111098</v>
      </c>
      <c r="G13" s="5">
        <v>2.4737145285310098</v>
      </c>
      <c r="H13" s="4">
        <v>4.0103975037290498</v>
      </c>
      <c r="I13" s="4">
        <v>3.52507588533794</v>
      </c>
      <c r="J13" s="5">
        <v>31.828156293434301</v>
      </c>
      <c r="K13" s="5">
        <v>4.5356385646852599</v>
      </c>
      <c r="L13" s="5">
        <v>26.700756110805301</v>
      </c>
      <c r="M13" s="5">
        <v>4.5379094043857302</v>
      </c>
      <c r="N13" s="5">
        <v>16.109636183000369</v>
      </c>
      <c r="O13" s="6">
        <v>2007746.81698325</v>
      </c>
      <c r="P13" s="6">
        <v>20239.905593339401</v>
      </c>
      <c r="Q13" s="6">
        <v>26910.4566840556</v>
      </c>
      <c r="R13" s="6">
        <v>599.48513165011798</v>
      </c>
      <c r="S13" s="6">
        <v>3650745.4633730999</v>
      </c>
      <c r="T13" s="6">
        <v>72992.389282935095</v>
      </c>
      <c r="U13" s="3">
        <v>5.2211556197706797</v>
      </c>
      <c r="V13" s="3">
        <v>3.8509250778588897E-2</v>
      </c>
      <c r="W13" s="4">
        <v>2.4243017169418501</v>
      </c>
      <c r="X13" s="4">
        <v>0.206372386353052</v>
      </c>
      <c r="Y13" s="5">
        <v>140.63889831542301</v>
      </c>
      <c r="Z13" s="5">
        <v>2.81265909534596</v>
      </c>
      <c r="AA13" s="5">
        <v>86.512408396757706</v>
      </c>
      <c r="AB13" s="5">
        <v>0.87260251205703199</v>
      </c>
      <c r="AD13" s="5">
        <v>45.469973588163853</v>
      </c>
      <c r="AE13" s="5">
        <v>8.9744642162128141</v>
      </c>
      <c r="AF13" s="5">
        <v>8.146498738849667</v>
      </c>
      <c r="AG13" s="5">
        <v>8.5604814775312406</v>
      </c>
      <c r="AH13" s="5">
        <v>46.932741529587958</v>
      </c>
      <c r="AI13" s="5">
        <v>10.057076291181451</v>
      </c>
      <c r="AJ13" s="5">
        <v>9.2052340175527121</v>
      </c>
      <c r="AK13" s="5">
        <v>9.6311551543670788</v>
      </c>
    </row>
    <row r="14" spans="1:37" x14ac:dyDescent="0.25">
      <c r="A14" t="s">
        <v>481</v>
      </c>
      <c r="B14" t="s">
        <v>355</v>
      </c>
      <c r="C14">
        <v>220929</v>
      </c>
      <c r="E14" s="5">
        <v>36.99</v>
      </c>
      <c r="F14" s="5">
        <v>2.8893129847328201</v>
      </c>
      <c r="G14" s="5">
        <v>1.87649922584156</v>
      </c>
      <c r="H14" s="4">
        <v>3.9613636893939401</v>
      </c>
      <c r="I14" s="4">
        <v>3.1971162170990399</v>
      </c>
      <c r="J14" s="5">
        <v>40.5329091856376</v>
      </c>
      <c r="K14" s="5">
        <v>4.6870795362247</v>
      </c>
      <c r="L14" s="5">
        <v>34.952170500466501</v>
      </c>
      <c r="M14" s="5">
        <v>4.5786936400890497</v>
      </c>
      <c r="N14" s="5">
        <v>13.768413857519439</v>
      </c>
      <c r="O14" s="6">
        <v>2236896.1516879601</v>
      </c>
      <c r="P14" s="6">
        <v>107666.925340824</v>
      </c>
      <c r="Q14" s="6">
        <v>31080.9568602336</v>
      </c>
      <c r="R14" s="6">
        <v>1500.5353564289001</v>
      </c>
      <c r="S14" s="6">
        <v>4153236.8935406902</v>
      </c>
      <c r="T14" s="6">
        <v>194678.826561339</v>
      </c>
      <c r="U14" s="3">
        <v>5.3545338755872898</v>
      </c>
      <c r="V14" s="3">
        <v>1.6566864745516E-2</v>
      </c>
      <c r="W14" s="4">
        <v>2.84837669019839</v>
      </c>
      <c r="X14" s="4">
        <v>0.198761859805105</v>
      </c>
      <c r="Y14" s="5">
        <v>159.86149354437799</v>
      </c>
      <c r="Z14" s="5">
        <v>7.4944122237768296</v>
      </c>
      <c r="AA14" s="5">
        <v>96.2812307656651</v>
      </c>
      <c r="AB14" s="5">
        <v>4.6350509372115098</v>
      </c>
      <c r="AD14" s="5">
        <v>60.766230964986264</v>
      </c>
      <c r="AE14" s="5">
        <v>9.3578890862219559</v>
      </c>
      <c r="AF14" s="5">
        <v>8.5536458532297903</v>
      </c>
      <c r="AG14" s="5">
        <v>8.955767469725874</v>
      </c>
      <c r="AH14" s="5">
        <v>61.840564322226712</v>
      </c>
      <c r="AI14" s="5">
        <v>11.38624012014658</v>
      </c>
      <c r="AJ14" s="5">
        <v>10.306273334336179</v>
      </c>
      <c r="AK14" s="5">
        <v>10.84625672724138</v>
      </c>
    </row>
    <row r="15" spans="1:37" x14ac:dyDescent="0.25">
      <c r="A15" t="s">
        <v>481</v>
      </c>
      <c r="B15" t="s">
        <v>356</v>
      </c>
      <c r="C15">
        <v>220929</v>
      </c>
      <c r="E15" s="5">
        <v>14.04</v>
      </c>
      <c r="F15" s="5">
        <v>3.8156716417910501</v>
      </c>
      <c r="G15" s="5">
        <v>3.0501786552162802</v>
      </c>
      <c r="H15" s="4">
        <v>0.262090276128634</v>
      </c>
      <c r="I15" s="4">
        <v>5.0937182038546203</v>
      </c>
      <c r="J15" s="5">
        <v>48.450994946444297</v>
      </c>
      <c r="K15" s="5">
        <v>7.2135997208335896</v>
      </c>
      <c r="L15" s="5">
        <v>41.791170283927798</v>
      </c>
      <c r="M15" s="5">
        <v>7.2011970664973104</v>
      </c>
      <c r="N15" s="5">
        <v>13.745485866447099</v>
      </c>
      <c r="O15" s="6">
        <v>2744850.4891473399</v>
      </c>
      <c r="P15" s="6">
        <v>105429.33033432699</v>
      </c>
      <c r="Q15" s="6">
        <v>38648.5095779615</v>
      </c>
      <c r="R15" s="6">
        <v>1502.8826345902401</v>
      </c>
      <c r="S15" s="6">
        <v>5202658.0442945501</v>
      </c>
      <c r="T15" s="6">
        <v>193459.78565704101</v>
      </c>
      <c r="U15" s="3">
        <v>5.4418716871136601</v>
      </c>
      <c r="V15" s="3">
        <v>2.7061643819880001E-2</v>
      </c>
      <c r="W15" s="4">
        <v>2.7754413746834601</v>
      </c>
      <c r="X15" s="4">
        <v>0.24499216287932801</v>
      </c>
      <c r="Y15" s="5">
        <v>200.08681383584801</v>
      </c>
      <c r="Z15" s="5">
        <v>7.4409248488534097</v>
      </c>
      <c r="AA15" s="5">
        <v>118.01668729003801</v>
      </c>
      <c r="AB15" s="5">
        <v>4.5335710846557902</v>
      </c>
      <c r="AD15" s="5">
        <v>56.170953795136178</v>
      </c>
      <c r="AE15" s="5">
        <v>11.04299684880314</v>
      </c>
      <c r="AF15" s="5">
        <v>9.9089631492745678</v>
      </c>
      <c r="AG15" s="5">
        <v>10.47597999903885</v>
      </c>
      <c r="AH15" s="5">
        <v>56.864355501113479</v>
      </c>
      <c r="AI15" s="5">
        <v>11.93144329718322</v>
      </c>
      <c r="AJ15" s="5">
        <v>10.750856620671041</v>
      </c>
      <c r="AK15" s="5">
        <v>11.341149958927129</v>
      </c>
    </row>
    <row r="16" spans="1:37" x14ac:dyDescent="0.25">
      <c r="A16" t="s">
        <v>481</v>
      </c>
      <c r="B16" t="s">
        <v>356</v>
      </c>
      <c r="C16">
        <v>220929</v>
      </c>
      <c r="E16" s="5">
        <v>17.009999999999998</v>
      </c>
      <c r="F16" s="5">
        <v>3.8156716417910501</v>
      </c>
      <c r="G16" s="5">
        <v>2.8126960550175402</v>
      </c>
      <c r="H16" s="4">
        <v>-3.4407807131484298</v>
      </c>
      <c r="I16" s="4">
        <v>2.2444008426503901</v>
      </c>
      <c r="J16" s="5">
        <v>18.505639866405701</v>
      </c>
      <c r="K16" s="5">
        <v>3.62453171575517</v>
      </c>
      <c r="L16" s="5">
        <v>15.2212699692068</v>
      </c>
      <c r="M16" s="5">
        <v>3.6244100004839002</v>
      </c>
      <c r="N16" s="5">
        <v>17.74794020044234</v>
      </c>
      <c r="O16" s="6">
        <v>1128814.61063696</v>
      </c>
      <c r="P16" s="6">
        <v>10270.5766936785</v>
      </c>
      <c r="Q16" s="6">
        <v>17673.958782841299</v>
      </c>
      <c r="R16" s="6">
        <v>365.95507227885298</v>
      </c>
      <c r="S16" s="6">
        <v>2396285.21294535</v>
      </c>
      <c r="T16" s="6">
        <v>22428.933627909501</v>
      </c>
      <c r="U16" s="3">
        <v>6.1074075132186101</v>
      </c>
      <c r="V16" s="3">
        <v>3.8357327878267698E-2</v>
      </c>
      <c r="W16" s="4">
        <v>2.4580696941090801</v>
      </c>
      <c r="X16" s="4">
        <v>0.29286498154245699</v>
      </c>
      <c r="Y16" s="5">
        <v>92.149777570595703</v>
      </c>
      <c r="Z16" s="5">
        <v>0.86265640226793405</v>
      </c>
      <c r="AA16" s="5">
        <v>48.5287048375369</v>
      </c>
      <c r="AB16" s="5">
        <v>0.44148133822444702</v>
      </c>
      <c r="AD16" s="5">
        <v>37.140528599059913</v>
      </c>
      <c r="AE16" s="5">
        <v>9.5320563247160468</v>
      </c>
      <c r="AF16" s="5">
        <v>8.6385511035325973</v>
      </c>
      <c r="AG16" s="5">
        <v>9.085303714124322</v>
      </c>
      <c r="AH16" s="5">
        <v>35.588546553175178</v>
      </c>
      <c r="AI16" s="5">
        <v>10.759444146818151</v>
      </c>
      <c r="AJ16" s="5">
        <v>9.7901190526080484</v>
      </c>
      <c r="AK16" s="5">
        <v>10.2747815997131</v>
      </c>
    </row>
    <row r="17" spans="1:37" x14ac:dyDescent="0.25">
      <c r="A17" t="s">
        <v>481</v>
      </c>
      <c r="B17" t="s">
        <v>357</v>
      </c>
      <c r="C17">
        <v>220929</v>
      </c>
      <c r="E17" s="5">
        <v>18.900000000000002</v>
      </c>
      <c r="F17" s="5">
        <v>3.4421052706766901</v>
      </c>
      <c r="G17" s="5">
        <v>2.5735601902949501</v>
      </c>
      <c r="H17" s="4">
        <v>1.73770057798574</v>
      </c>
      <c r="I17" s="4">
        <v>2.52679761753885</v>
      </c>
      <c r="J17" s="5">
        <v>30.072180443609</v>
      </c>
      <c r="K17" s="5">
        <v>5.2989694174772204</v>
      </c>
      <c r="L17" s="5">
        <v>26.6424066876891</v>
      </c>
      <c r="M17" s="5">
        <v>5.2615900695398503</v>
      </c>
      <c r="N17" s="5">
        <v>11.405138255110471</v>
      </c>
      <c r="O17" s="6">
        <v>1199479.8681960399</v>
      </c>
      <c r="P17" s="6">
        <v>63636.993122371903</v>
      </c>
      <c r="Q17" s="6">
        <v>23287.075350985499</v>
      </c>
      <c r="R17" s="6">
        <v>1173.6395322769899</v>
      </c>
      <c r="S17" s="6">
        <v>3149444.3116148501</v>
      </c>
      <c r="T17" s="6">
        <v>149970.08958741499</v>
      </c>
      <c r="U17" s="3">
        <v>7.5694576704706504</v>
      </c>
      <c r="V17" s="3">
        <v>3.79705986834541E-2</v>
      </c>
      <c r="W17" s="4">
        <v>4.04897580005058</v>
      </c>
      <c r="X17" s="4">
        <v>0.41399034757498598</v>
      </c>
      <c r="Y17" s="5">
        <v>121.07014904814901</v>
      </c>
      <c r="Z17" s="5">
        <v>5.7657059428993103</v>
      </c>
      <c r="AA17" s="5">
        <v>51.5432795159413</v>
      </c>
      <c r="AB17" s="5">
        <v>2.7349009729883602</v>
      </c>
      <c r="AD17" s="5">
        <v>68.296800129508611</v>
      </c>
      <c r="AE17" s="5">
        <v>14.314790693133411</v>
      </c>
      <c r="AF17" s="5">
        <v>12.511086183060179</v>
      </c>
      <c r="AG17" s="5">
        <v>13.4129384380968</v>
      </c>
      <c r="AH17" s="5">
        <v>63.563171522490457</v>
      </c>
      <c r="AI17" s="5">
        <v>15.375288858746471</v>
      </c>
      <c r="AJ17" s="5">
        <v>13.468335252899831</v>
      </c>
      <c r="AK17" s="5">
        <v>14.42181205582315</v>
      </c>
    </row>
    <row r="18" spans="1:37" x14ac:dyDescent="0.25">
      <c r="A18" t="s">
        <v>481</v>
      </c>
      <c r="B18" t="s">
        <v>357</v>
      </c>
      <c r="C18">
        <v>220929</v>
      </c>
      <c r="E18" s="5">
        <v>14.58</v>
      </c>
      <c r="F18" s="5">
        <v>3.4421052706766901</v>
      </c>
      <c r="G18" s="5">
        <v>2.8669070131943002</v>
      </c>
      <c r="H18" s="4">
        <v>1.87412592074592</v>
      </c>
      <c r="I18" s="4">
        <v>2.9438998682339799</v>
      </c>
      <c r="J18" s="5">
        <v>18.1031776727195</v>
      </c>
      <c r="K18" s="5">
        <v>3.5665730427277902</v>
      </c>
      <c r="L18" s="5">
        <v>15.3098723659944</v>
      </c>
      <c r="M18" s="5">
        <v>3.5666451029321902</v>
      </c>
      <c r="N18" s="5">
        <v>15.429917096457929</v>
      </c>
      <c r="O18" s="6">
        <v>895132.58873175096</v>
      </c>
      <c r="P18" s="6">
        <v>8935.12470606838</v>
      </c>
      <c r="Q18" s="6">
        <v>14979.627730796299</v>
      </c>
      <c r="R18" s="6">
        <v>352.19818018650801</v>
      </c>
      <c r="S18" s="6">
        <v>1950661.63628416</v>
      </c>
      <c r="T18" s="6">
        <v>37361.492450184</v>
      </c>
      <c r="U18" s="3">
        <v>6.2653565035075198</v>
      </c>
      <c r="V18" s="3">
        <v>5.9158595368957602E-2</v>
      </c>
      <c r="W18" s="4">
        <v>3.1178025533736702</v>
      </c>
      <c r="X18" s="4">
        <v>0.36350068677159098</v>
      </c>
      <c r="Y18" s="5">
        <v>74.980474409623</v>
      </c>
      <c r="Z18" s="5">
        <v>1.4364014948889501</v>
      </c>
      <c r="AA18" s="5">
        <v>38.460770041877602</v>
      </c>
      <c r="AB18" s="5">
        <v>0.38395924064012399</v>
      </c>
      <c r="AD18" s="5">
        <v>56.521603976172592</v>
      </c>
      <c r="AE18" s="5">
        <v>14.459002148992431</v>
      </c>
      <c r="AF18" s="5">
        <v>12.493750054144581</v>
      </c>
      <c r="AG18" s="5">
        <v>13.4763761015685</v>
      </c>
      <c r="AH18" s="5">
        <v>54.404535900188229</v>
      </c>
      <c r="AI18" s="5">
        <v>15.25787103177549</v>
      </c>
      <c r="AJ18" s="5">
        <v>13.378186129741991</v>
      </c>
      <c r="AK18" s="5">
        <v>14.318028580758741</v>
      </c>
    </row>
    <row r="19" spans="1:37" x14ac:dyDescent="0.25">
      <c r="A19" t="s">
        <v>481</v>
      </c>
      <c r="B19" t="s">
        <v>358</v>
      </c>
      <c r="C19">
        <v>220929</v>
      </c>
      <c r="E19" s="5">
        <v>37.26</v>
      </c>
      <c r="F19" s="5">
        <v>5.0742647132352898</v>
      </c>
      <c r="G19" s="5">
        <v>2.4387453972727302</v>
      </c>
      <c r="H19" s="4">
        <v>5.5659953901620396</v>
      </c>
      <c r="I19" s="4">
        <v>3.5691851211963499</v>
      </c>
      <c r="J19" s="5">
        <v>37.562961498443499</v>
      </c>
      <c r="K19" s="5">
        <v>3.9216027584045601</v>
      </c>
      <c r="L19" s="5">
        <v>32.791083172498297</v>
      </c>
      <c r="M19" s="5">
        <v>3.8974490364675298</v>
      </c>
      <c r="N19" s="5">
        <v>12.70367973021226</v>
      </c>
      <c r="O19" s="6">
        <v>1845732.86811066</v>
      </c>
      <c r="P19" s="6">
        <v>50861.648656794598</v>
      </c>
      <c r="Q19" s="6">
        <v>26983.6529239927</v>
      </c>
      <c r="R19" s="6">
        <v>722.86726156554096</v>
      </c>
      <c r="S19" s="6">
        <v>3614244.2266182401</v>
      </c>
      <c r="T19" s="6">
        <v>94084.954968491496</v>
      </c>
      <c r="U19" s="3">
        <v>5.6470381061351196</v>
      </c>
      <c r="V19" s="3">
        <v>1.9766824205367E-2</v>
      </c>
      <c r="W19" s="4">
        <v>3.2385453371638402</v>
      </c>
      <c r="X19" s="4">
        <v>0.19756674873365199</v>
      </c>
      <c r="Y19" s="5">
        <v>138.87312698146701</v>
      </c>
      <c r="Z19" s="5">
        <v>3.6160735546005101</v>
      </c>
      <c r="AA19" s="5">
        <v>79.265839305187001</v>
      </c>
      <c r="AB19" s="5">
        <v>2.18497964581131</v>
      </c>
      <c r="AD19" s="5">
        <v>72.116120206452536</v>
      </c>
      <c r="AE19" s="5">
        <v>9.8237313408929179</v>
      </c>
      <c r="AF19" s="5">
        <v>8.9365407534422552</v>
      </c>
      <c r="AG19" s="5">
        <v>9.3801360471675874</v>
      </c>
      <c r="AH19" s="5">
        <v>72.182962448235557</v>
      </c>
      <c r="AI19" s="5">
        <v>12.03280912072465</v>
      </c>
      <c r="AJ19" s="5">
        <v>10.833070140489021</v>
      </c>
      <c r="AK19" s="5">
        <v>11.432939630606841</v>
      </c>
    </row>
    <row r="20" spans="1:37" x14ac:dyDescent="0.25">
      <c r="A20" t="s">
        <v>481</v>
      </c>
      <c r="B20" t="s">
        <v>359</v>
      </c>
      <c r="C20">
        <v>220929</v>
      </c>
      <c r="E20" s="5">
        <v>36.99</v>
      </c>
      <c r="F20" s="5">
        <v>3.88148148148148</v>
      </c>
      <c r="G20" s="5">
        <v>2.1539786602850599</v>
      </c>
      <c r="H20" s="4">
        <v>1.1951849823840299</v>
      </c>
      <c r="I20" s="4">
        <v>2.9238922759325798</v>
      </c>
      <c r="J20" s="5">
        <v>29.234577014868901</v>
      </c>
      <c r="K20" s="5">
        <v>3.6595348430465502</v>
      </c>
      <c r="L20" s="5">
        <v>25.1714800156211</v>
      </c>
      <c r="M20" s="5">
        <v>3.6175264634928399</v>
      </c>
      <c r="N20" s="5">
        <v>13.898258206989899</v>
      </c>
      <c r="O20" s="6">
        <v>1504412.0209854001</v>
      </c>
      <c r="P20" s="6">
        <v>71166.624467792004</v>
      </c>
      <c r="Q20" s="6">
        <v>19581.5372447956</v>
      </c>
      <c r="R20" s="6">
        <v>877.56153137236902</v>
      </c>
      <c r="S20" s="6">
        <v>2637425.0676339301</v>
      </c>
      <c r="T20" s="6">
        <v>116308.281444119</v>
      </c>
      <c r="U20" s="3">
        <v>5.0692158367295903</v>
      </c>
      <c r="V20" s="3">
        <v>2.13541147040016E-2</v>
      </c>
      <c r="W20" s="4">
        <v>3.0500151478096602</v>
      </c>
      <c r="X20" s="4">
        <v>0.23073456637335599</v>
      </c>
      <c r="Y20" s="5">
        <v>101.252317969575</v>
      </c>
      <c r="Z20" s="5">
        <v>4.4658773391545097</v>
      </c>
      <c r="AA20" s="5">
        <v>64.535415944376297</v>
      </c>
      <c r="AB20" s="5">
        <v>3.05345898825645</v>
      </c>
      <c r="AD20" s="5">
        <v>76.939790906873469</v>
      </c>
      <c r="AE20" s="5">
        <v>13.934080211460209</v>
      </c>
      <c r="AF20" s="5">
        <v>12.228652374064231</v>
      </c>
      <c r="AG20" s="5">
        <v>13.081366292762221</v>
      </c>
      <c r="AH20" s="5">
        <v>78.953119841755779</v>
      </c>
      <c r="AI20" s="5">
        <v>15.25043883717127</v>
      </c>
      <c r="AJ20" s="5">
        <v>13.372474168695151</v>
      </c>
      <c r="AK20" s="5">
        <v>14.311456502933209</v>
      </c>
    </row>
    <row r="21" spans="1:37" x14ac:dyDescent="0.25">
      <c r="A21" t="s">
        <v>481</v>
      </c>
      <c r="B21" t="s">
        <v>360</v>
      </c>
      <c r="C21">
        <v>220929</v>
      </c>
      <c r="E21" s="5">
        <v>18.63</v>
      </c>
      <c r="F21" s="5">
        <v>4.5882353235294104</v>
      </c>
      <c r="G21" s="5">
        <v>2.9479339851914701</v>
      </c>
      <c r="H21" s="4">
        <v>5.1074624850746204</v>
      </c>
      <c r="I21" s="4">
        <v>7.9802763024571801</v>
      </c>
      <c r="J21" s="5">
        <v>26.023358937340099</v>
      </c>
      <c r="K21" s="5">
        <v>4.2011843103261697</v>
      </c>
      <c r="L21" s="5">
        <v>22.346064222666801</v>
      </c>
      <c r="M21" s="5">
        <v>4.1970026127587596</v>
      </c>
      <c r="N21" s="5">
        <v>14.130745856165641</v>
      </c>
      <c r="O21" s="6">
        <v>1331126.97355356</v>
      </c>
      <c r="P21" s="6">
        <v>17642.766867769398</v>
      </c>
      <c r="Q21" s="6">
        <v>21508.777918205898</v>
      </c>
      <c r="R21" s="6">
        <v>510.89445925317898</v>
      </c>
      <c r="S21" s="6">
        <v>2945502.77615174</v>
      </c>
      <c r="T21" s="6">
        <v>35552.109846938802</v>
      </c>
      <c r="U21" s="3">
        <v>6.3707072267157896</v>
      </c>
      <c r="V21" s="3">
        <v>3.8018675499906798E-2</v>
      </c>
      <c r="W21" s="4">
        <v>3.0600465003931299</v>
      </c>
      <c r="X21" s="4">
        <v>0.28808119430976797</v>
      </c>
      <c r="Y21" s="5">
        <v>112.63894206975399</v>
      </c>
      <c r="Z21" s="5">
        <v>1.3597343554704999</v>
      </c>
      <c r="AA21" s="5">
        <v>56.814433150257599</v>
      </c>
      <c r="AB21" s="5">
        <v>0.75299413841408203</v>
      </c>
      <c r="AD21" s="5">
        <v>53.170632781415819</v>
      </c>
      <c r="AE21" s="5">
        <v>10.50826888740901</v>
      </c>
      <c r="AF21" s="5">
        <v>9.4533895468992846</v>
      </c>
      <c r="AG21" s="5">
        <v>9.9808292171541471</v>
      </c>
      <c r="AH21" s="5">
        <v>51.427350916586498</v>
      </c>
      <c r="AI21" s="5">
        <v>11.495280425580191</v>
      </c>
      <c r="AJ21" s="5">
        <v>10.39551385707153</v>
      </c>
      <c r="AK21" s="5">
        <v>10.945397141325859</v>
      </c>
    </row>
    <row r="22" spans="1:37" x14ac:dyDescent="0.25">
      <c r="A22" t="s">
        <v>481</v>
      </c>
      <c r="B22" t="s">
        <v>360</v>
      </c>
      <c r="C22">
        <v>220929</v>
      </c>
      <c r="E22" s="5">
        <v>15.659999999999998</v>
      </c>
      <c r="F22" s="5">
        <v>4.5882353235294104</v>
      </c>
      <c r="G22" s="5">
        <v>3.1619620291427202</v>
      </c>
      <c r="H22" s="4">
        <v>-0.205970106343287</v>
      </c>
      <c r="I22" s="4">
        <v>5.4869352510215403</v>
      </c>
      <c r="J22" s="5">
        <v>31.446852658926701</v>
      </c>
      <c r="K22" s="5">
        <v>5.7627873753192498</v>
      </c>
      <c r="L22" s="5">
        <v>26.9045345064958</v>
      </c>
      <c r="M22" s="5">
        <v>5.7633917479946</v>
      </c>
      <c r="N22" s="5">
        <v>14.444428514665651</v>
      </c>
      <c r="O22" s="6">
        <v>1740965.6214998099</v>
      </c>
      <c r="P22" s="6">
        <v>24446.355280682499</v>
      </c>
      <c r="Q22" s="6">
        <v>22864.7516837414</v>
      </c>
      <c r="R22" s="6">
        <v>396.633243400423</v>
      </c>
      <c r="S22" s="6">
        <v>3053852.8664510101</v>
      </c>
      <c r="T22" s="6">
        <v>28394.913648895101</v>
      </c>
      <c r="U22" s="3">
        <v>5.0611725058584502</v>
      </c>
      <c r="V22" s="3">
        <v>3.9047695605043002E-2</v>
      </c>
      <c r="W22" s="4">
        <v>2.8169650183210599</v>
      </c>
      <c r="X22" s="4">
        <v>0.30236752843278802</v>
      </c>
      <c r="Y22" s="5">
        <v>116.77232473374499</v>
      </c>
      <c r="Z22" s="5">
        <v>1.085808171009</v>
      </c>
      <c r="AA22" s="5">
        <v>74.298682082110403</v>
      </c>
      <c r="AB22" s="5">
        <v>1.0430079671321599</v>
      </c>
      <c r="AD22" s="5">
        <v>65.236514024772262</v>
      </c>
      <c r="AE22" s="5">
        <v>16.903499730335199</v>
      </c>
      <c r="AF22" s="5">
        <v>14.366909644994861</v>
      </c>
      <c r="AG22" s="5">
        <v>15.635204687665031</v>
      </c>
      <c r="AH22" s="5">
        <v>67.787732326905626</v>
      </c>
      <c r="AI22" s="5">
        <v>17.093990237415969</v>
      </c>
      <c r="AJ22" s="5">
        <v>14.768467420874639</v>
      </c>
      <c r="AK22" s="5">
        <v>15.931228829145301</v>
      </c>
    </row>
    <row r="23" spans="1:37" x14ac:dyDescent="0.25">
      <c r="A23" t="s">
        <v>481</v>
      </c>
      <c r="B23" t="s">
        <v>361</v>
      </c>
      <c r="C23">
        <v>220929</v>
      </c>
      <c r="E23" s="5">
        <v>20.25</v>
      </c>
      <c r="F23" s="5">
        <v>4.7939849699248098</v>
      </c>
      <c r="G23" s="5">
        <v>2.9125146203037402</v>
      </c>
      <c r="H23" s="4">
        <v>19.9626056572727</v>
      </c>
      <c r="I23" s="4">
        <v>11.1888761257092</v>
      </c>
      <c r="J23" s="5">
        <v>25.461420732777899</v>
      </c>
      <c r="K23" s="5">
        <v>3.9813045641487199</v>
      </c>
      <c r="L23" s="5">
        <v>21.4963268935327</v>
      </c>
      <c r="M23" s="5">
        <v>3.9767702998624102</v>
      </c>
      <c r="N23" s="5">
        <v>15.57294811181025</v>
      </c>
      <c r="O23" s="6">
        <v>1464641.6272414899</v>
      </c>
      <c r="P23" s="6">
        <v>16159.6833664277</v>
      </c>
      <c r="Q23" s="6">
        <v>23363.088984334699</v>
      </c>
      <c r="R23" s="6">
        <v>415.89197283310801</v>
      </c>
      <c r="S23" s="6">
        <v>3128961.8504813402</v>
      </c>
      <c r="T23" s="6">
        <v>33042.632695992303</v>
      </c>
      <c r="U23" s="3">
        <v>6.1558697279476897</v>
      </c>
      <c r="V23" s="3">
        <v>3.2427054195839598E-2</v>
      </c>
      <c r="W23" s="4">
        <v>2.67533286138364</v>
      </c>
      <c r="X23" s="4">
        <v>0.24790487992667501</v>
      </c>
      <c r="Y23" s="5">
        <v>119.60230906165199</v>
      </c>
      <c r="Z23" s="5">
        <v>1.26333370461054</v>
      </c>
      <c r="AA23" s="5">
        <v>62.477770613185001</v>
      </c>
      <c r="AB23" s="5">
        <v>0.68927225497363598</v>
      </c>
      <c r="AD23" s="5">
        <v>43.312401589585733</v>
      </c>
      <c r="AE23" s="5">
        <v>8.4494788088939305</v>
      </c>
      <c r="AF23" s="5">
        <v>7.7459590512012584</v>
      </c>
      <c r="AG23" s="5">
        <v>8.0977189300475949</v>
      </c>
      <c r="AH23" s="5">
        <v>41.456836890842389</v>
      </c>
      <c r="AI23" s="5">
        <v>9.7942312266173417</v>
      </c>
      <c r="AJ23" s="5">
        <v>8.9845650378384576</v>
      </c>
      <c r="AK23" s="5">
        <v>9.3893981322278997</v>
      </c>
    </row>
    <row r="24" spans="1:37" x14ac:dyDescent="0.25">
      <c r="A24" t="s">
        <v>481</v>
      </c>
      <c r="B24" t="s">
        <v>362</v>
      </c>
      <c r="C24">
        <v>220929</v>
      </c>
      <c r="E24" s="5">
        <v>37.26</v>
      </c>
      <c r="F24" s="5">
        <v>6.0595588529411799</v>
      </c>
      <c r="G24" s="5">
        <v>2.6528726388521</v>
      </c>
      <c r="H24" s="4">
        <v>-0.72680824052812698</v>
      </c>
      <c r="I24" s="4">
        <v>2.71108655210111</v>
      </c>
      <c r="J24" s="5">
        <v>40.714705764705897</v>
      </c>
      <c r="K24" s="5">
        <v>3.9090304741134601</v>
      </c>
      <c r="L24" s="5">
        <v>33.753510136037498</v>
      </c>
      <c r="M24" s="5">
        <v>3.8567534809863502</v>
      </c>
      <c r="N24" s="5">
        <v>17.097497078568619</v>
      </c>
      <c r="O24" s="6">
        <v>2913795.0768043199</v>
      </c>
      <c r="P24" s="6">
        <v>125814.400738276</v>
      </c>
      <c r="Q24" s="6">
        <v>28273.034052398601</v>
      </c>
      <c r="R24" s="6">
        <v>1061.50496580102</v>
      </c>
      <c r="S24" s="6">
        <v>3834677.2527985401</v>
      </c>
      <c r="T24" s="6">
        <v>138692.22748943401</v>
      </c>
      <c r="U24" s="3">
        <v>3.8299370429323201</v>
      </c>
      <c r="V24" s="3">
        <v>2.18547966247521E-2</v>
      </c>
      <c r="W24" s="4">
        <v>2.1115444953243498</v>
      </c>
      <c r="X24" s="4">
        <v>0.12896113089195599</v>
      </c>
      <c r="Y24" s="5">
        <v>146.38459521841</v>
      </c>
      <c r="Z24" s="5">
        <v>5.2953220062092896</v>
      </c>
      <c r="AA24" s="5">
        <v>124.083587855028</v>
      </c>
      <c r="AB24" s="5">
        <v>5.3586670970313</v>
      </c>
      <c r="AD24" s="5">
        <v>55.304403619539571</v>
      </c>
      <c r="AE24" s="5">
        <v>9.1546800423618624</v>
      </c>
      <c r="AF24" s="5">
        <v>8.3201146432677486</v>
      </c>
      <c r="AG24" s="5">
        <v>8.7373973428148055</v>
      </c>
      <c r="AH24" s="5">
        <v>66.437225832812913</v>
      </c>
      <c r="AI24" s="5">
        <v>11.09337124359031</v>
      </c>
      <c r="AJ24" s="5">
        <v>10.065776580306</v>
      </c>
      <c r="AK24" s="5">
        <v>10.57957391194816</v>
      </c>
    </row>
    <row r="25" spans="1:37" x14ac:dyDescent="0.25">
      <c r="A25" t="s">
        <v>481</v>
      </c>
      <c r="B25" t="s">
        <v>363</v>
      </c>
      <c r="C25">
        <v>220929</v>
      </c>
      <c r="E25" s="5">
        <v>19.71</v>
      </c>
      <c r="F25" s="5">
        <v>6.5463235588235298</v>
      </c>
      <c r="G25" s="5">
        <v>3.39695466668126</v>
      </c>
      <c r="H25" s="4">
        <v>5.6988887305555496</v>
      </c>
      <c r="I25" s="4">
        <v>7.3844781333777796</v>
      </c>
      <c r="J25" s="5">
        <v>42.075594126108001</v>
      </c>
      <c r="K25" s="5">
        <v>5.4398233388797097</v>
      </c>
      <c r="L25" s="5">
        <v>36.156495307212602</v>
      </c>
      <c r="M25" s="5">
        <v>5.4415861060269499</v>
      </c>
      <c r="N25" s="5">
        <v>14.0677724030582</v>
      </c>
      <c r="O25" s="6">
        <v>2412223.97264648</v>
      </c>
      <c r="P25" s="6">
        <v>90524.7454862999</v>
      </c>
      <c r="Q25" s="6">
        <v>35853.682122383601</v>
      </c>
      <c r="R25" s="6">
        <v>1110.93786251138</v>
      </c>
      <c r="S25" s="6">
        <v>4807039.1366248</v>
      </c>
      <c r="T25" s="6">
        <v>145003.89609504599</v>
      </c>
      <c r="U25" s="3">
        <v>5.7678040926173404</v>
      </c>
      <c r="V25" s="3">
        <v>5.3527013853334499E-2</v>
      </c>
      <c r="W25" s="4">
        <v>2.7321313549259698</v>
      </c>
      <c r="X25" s="4">
        <v>0.211889262159561</v>
      </c>
      <c r="Y25" s="5">
        <v>183.11361647011501</v>
      </c>
      <c r="Z25" s="5">
        <v>5.5239254484711102</v>
      </c>
      <c r="AA25" s="5">
        <v>102.442685332609</v>
      </c>
      <c r="AB25" s="5">
        <v>3.8447620468179</v>
      </c>
      <c r="AD25" s="5">
        <v>49.721673213697443</v>
      </c>
      <c r="AE25" s="5">
        <v>8.7291807941427031</v>
      </c>
      <c r="AF25" s="5">
        <v>7.9082031936713246</v>
      </c>
      <c r="AG25" s="5">
        <v>8.3186919939070147</v>
      </c>
      <c r="AH25" s="5">
        <v>49.060277819734353</v>
      </c>
      <c r="AI25" s="5">
        <v>9.9499169270321488</v>
      </c>
      <c r="AJ25" s="5">
        <v>9.1153878666035553</v>
      </c>
      <c r="AK25" s="5">
        <v>9.532652396817852</v>
      </c>
    </row>
    <row r="26" spans="1:37" x14ac:dyDescent="0.25">
      <c r="A26" t="s">
        <v>481</v>
      </c>
      <c r="B26" t="s">
        <v>363</v>
      </c>
      <c r="C26">
        <v>220929</v>
      </c>
      <c r="E26" s="5">
        <v>14.58</v>
      </c>
      <c r="F26" s="5">
        <v>6.5463235588235298</v>
      </c>
      <c r="G26" s="5">
        <v>3.8268436011113001</v>
      </c>
      <c r="H26" s="4">
        <v>-3.28572648846154</v>
      </c>
      <c r="I26" s="4">
        <v>3.2569144491903299</v>
      </c>
      <c r="J26" s="5">
        <v>25.5593367053274</v>
      </c>
      <c r="K26" s="5">
        <v>5.2587937741919202</v>
      </c>
      <c r="L26" s="5">
        <v>20.780444227799599</v>
      </c>
      <c r="M26" s="5">
        <v>5.2570262672375598</v>
      </c>
      <c r="N26" s="5">
        <v>18.697247634488591</v>
      </c>
      <c r="O26" s="6">
        <v>1857906.7233249601</v>
      </c>
      <c r="P26" s="6">
        <v>26449.197649473499</v>
      </c>
      <c r="Q26" s="6">
        <v>17564.725929611101</v>
      </c>
      <c r="R26" s="6">
        <v>774.67480284343901</v>
      </c>
      <c r="S26" s="6">
        <v>2332774.1151572601</v>
      </c>
      <c r="T26" s="6">
        <v>91799.837950982503</v>
      </c>
      <c r="U26" s="3">
        <v>3.58870274191655</v>
      </c>
      <c r="V26" s="3">
        <v>6.4447777750599705E-2</v>
      </c>
      <c r="W26" s="4">
        <v>2.0387477640475198</v>
      </c>
      <c r="X26" s="4">
        <v>0.25828868123868998</v>
      </c>
      <c r="Y26" s="5">
        <v>88.854395530708302</v>
      </c>
      <c r="Z26" s="5">
        <v>3.49700768866435</v>
      </c>
      <c r="AA26" s="5">
        <v>78.8929767616916</v>
      </c>
      <c r="AB26" s="5">
        <v>1.1233458193089301</v>
      </c>
      <c r="AD26" s="5">
        <v>56.931641971937609</v>
      </c>
      <c r="AE26" s="5">
        <v>22.678069507446441</v>
      </c>
      <c r="AF26" s="5">
        <v>17.923738148942849</v>
      </c>
      <c r="AG26" s="5">
        <v>20.300903828194649</v>
      </c>
      <c r="AH26" s="5">
        <v>70.307753612493542</v>
      </c>
      <c r="AI26" s="5">
        <v>21.992301188587941</v>
      </c>
      <c r="AJ26" s="5">
        <v>18.284238770786121</v>
      </c>
      <c r="AK26" s="5">
        <v>20.138269979687031</v>
      </c>
    </row>
    <row r="27" spans="1:37" x14ac:dyDescent="0.25">
      <c r="A27" t="s">
        <v>481</v>
      </c>
      <c r="B27" t="s">
        <v>364</v>
      </c>
      <c r="C27">
        <v>220929</v>
      </c>
      <c r="E27" s="5">
        <v>36.99</v>
      </c>
      <c r="F27" s="5">
        <v>5.7132353088235304</v>
      </c>
      <c r="G27" s="5">
        <v>2.58514737920386</v>
      </c>
      <c r="H27" s="4">
        <v>-1.98103079693509</v>
      </c>
      <c r="I27" s="4">
        <v>3.8665874363085302</v>
      </c>
      <c r="J27" s="5">
        <v>25.409558735294102</v>
      </c>
      <c r="K27" s="5">
        <v>3.3456640796097501</v>
      </c>
      <c r="L27" s="5">
        <v>22.178712424739601</v>
      </c>
      <c r="M27" s="5">
        <v>3.3053660743839601</v>
      </c>
      <c r="N27" s="5">
        <v>12.715082320838681</v>
      </c>
      <c r="O27" s="6">
        <v>1119554.3863849801</v>
      </c>
      <c r="P27" s="6">
        <v>54513.708359003998</v>
      </c>
      <c r="Q27" s="6">
        <v>19127.916058350402</v>
      </c>
      <c r="R27" s="6">
        <v>882.02212924191201</v>
      </c>
      <c r="S27" s="6">
        <v>2584009.2312955698</v>
      </c>
      <c r="T27" s="6">
        <v>113042.155506137</v>
      </c>
      <c r="U27" s="3">
        <v>6.6797704258225998</v>
      </c>
      <c r="V27" s="3">
        <v>2.9101353737695599E-2</v>
      </c>
      <c r="W27" s="4">
        <v>3.6108670343618301</v>
      </c>
      <c r="X27" s="4">
        <v>0.283066751177451</v>
      </c>
      <c r="Y27" s="5">
        <v>98.082936085321606</v>
      </c>
      <c r="Z27" s="5">
        <v>4.2914973580804503</v>
      </c>
      <c r="AA27" s="5">
        <v>47.328009214862</v>
      </c>
      <c r="AB27" s="5">
        <v>2.30493186175205</v>
      </c>
      <c r="AD27" s="5">
        <v>67.471435480766658</v>
      </c>
      <c r="AE27" s="5">
        <v>11.11006271931555</v>
      </c>
      <c r="AF27" s="5">
        <v>9.9817984426855553</v>
      </c>
      <c r="AG27" s="5">
        <v>10.545930581000549</v>
      </c>
      <c r="AH27" s="5">
        <v>63.242984888325907</v>
      </c>
      <c r="AI27" s="5">
        <v>12.33242837042949</v>
      </c>
      <c r="AJ27" s="5">
        <v>11.075269508251379</v>
      </c>
      <c r="AK27" s="5">
        <v>11.703848939340441</v>
      </c>
    </row>
    <row r="28" spans="1:37" x14ac:dyDescent="0.25">
      <c r="A28" t="s">
        <v>481</v>
      </c>
      <c r="B28" t="s">
        <v>365</v>
      </c>
      <c r="C28">
        <v>220929</v>
      </c>
      <c r="E28" s="5">
        <v>36.99</v>
      </c>
      <c r="F28" s="5">
        <v>5.7375939699248102</v>
      </c>
      <c r="G28" s="5">
        <v>2.5903716439084099</v>
      </c>
      <c r="H28" s="4">
        <v>-2.5000452896879199</v>
      </c>
      <c r="I28" s="4">
        <v>2.70172097910371</v>
      </c>
      <c r="J28" s="5">
        <v>19.806850548593701</v>
      </c>
      <c r="K28" s="5">
        <v>2.9836980896813499</v>
      </c>
      <c r="L28" s="5">
        <v>16.786233534341299</v>
      </c>
      <c r="M28" s="5">
        <v>2.9696808378374402</v>
      </c>
      <c r="N28" s="5">
        <v>15.25036505345302</v>
      </c>
      <c r="O28" s="6">
        <v>1018027.66130683</v>
      </c>
      <c r="P28" s="6">
        <v>36921.544031584199</v>
      </c>
      <c r="Q28" s="6">
        <v>14966.2328353066</v>
      </c>
      <c r="R28" s="6">
        <v>589.56447648989194</v>
      </c>
      <c r="S28" s="6">
        <v>2000498.5681732399</v>
      </c>
      <c r="T28" s="6">
        <v>76539.1042381437</v>
      </c>
      <c r="U28" s="3">
        <v>5.6361784405986901</v>
      </c>
      <c r="V28" s="3">
        <v>2.7192223238591499E-2</v>
      </c>
      <c r="W28" s="4">
        <v>3.0054602927954899</v>
      </c>
      <c r="X28" s="4">
        <v>0.27137946581484801</v>
      </c>
      <c r="Y28" s="5">
        <v>75.8683303506849</v>
      </c>
      <c r="Z28" s="5">
        <v>2.90326107642968</v>
      </c>
      <c r="AA28" s="5">
        <v>42.987834695930097</v>
      </c>
      <c r="AB28" s="5">
        <v>1.5594567687635601</v>
      </c>
      <c r="AD28" s="5">
        <v>62.265342899333049</v>
      </c>
      <c r="AE28" s="5">
        <v>12.46497918023611</v>
      </c>
      <c r="AF28" s="5">
        <v>11.05876603803242</v>
      </c>
      <c r="AG28" s="5">
        <v>11.76187260913427</v>
      </c>
      <c r="AH28" s="5">
        <v>61.809366303772883</v>
      </c>
      <c r="AI28" s="5">
        <v>13.590561922920511</v>
      </c>
      <c r="AJ28" s="5">
        <v>12.079265747717139</v>
      </c>
      <c r="AK28" s="5">
        <v>12.834913835318821</v>
      </c>
    </row>
    <row r="29" spans="1:37" x14ac:dyDescent="0.25">
      <c r="A29" t="s">
        <v>481</v>
      </c>
      <c r="B29" t="s">
        <v>366</v>
      </c>
      <c r="C29">
        <v>220929</v>
      </c>
      <c r="E29" s="5">
        <v>27.27</v>
      </c>
      <c r="F29" s="5">
        <v>6.7417910746268701</v>
      </c>
      <c r="G29" s="5">
        <v>3.0715913809229001</v>
      </c>
      <c r="H29" s="4">
        <v>-0.90823138420257199</v>
      </c>
      <c r="I29" s="4">
        <v>5.7729347760656999</v>
      </c>
      <c r="J29" s="5">
        <v>20.687911836264199</v>
      </c>
      <c r="K29" s="5">
        <v>3.5025812464945498</v>
      </c>
      <c r="L29" s="5">
        <v>17.461312160835199</v>
      </c>
      <c r="M29" s="5">
        <v>3.48993286025433</v>
      </c>
      <c r="N29" s="5">
        <v>15.59654594898765</v>
      </c>
      <c r="O29" s="6">
        <v>1118477.3607447401</v>
      </c>
      <c r="P29" s="6">
        <v>35556.142129494299</v>
      </c>
      <c r="Q29" s="6">
        <v>16621.1915049696</v>
      </c>
      <c r="R29" s="6">
        <v>473.19820655563802</v>
      </c>
      <c r="S29" s="6">
        <v>2217273.0522274198</v>
      </c>
      <c r="T29" s="6">
        <v>53115.108945325999</v>
      </c>
      <c r="U29" s="3">
        <v>5.7342351712815702</v>
      </c>
      <c r="V29" s="3">
        <v>3.5382777844600401E-2</v>
      </c>
      <c r="W29" s="4">
        <v>2.8455355591588298</v>
      </c>
      <c r="X29" s="4">
        <v>0.28793825906237702</v>
      </c>
      <c r="Y29" s="5">
        <v>84.017696755810107</v>
      </c>
      <c r="Z29" s="5">
        <v>2.0125447605793698</v>
      </c>
      <c r="AA29" s="5">
        <v>47.177574530386501</v>
      </c>
      <c r="AB29" s="5">
        <v>1.4996406855578801</v>
      </c>
      <c r="AD29" s="5">
        <v>54.354619361884971</v>
      </c>
      <c r="AE29" s="5">
        <v>12.09760950468692</v>
      </c>
      <c r="AF29" s="5">
        <v>10.73264265515361</v>
      </c>
      <c r="AG29" s="5">
        <v>11.41512607992027</v>
      </c>
      <c r="AH29" s="5">
        <v>54.403474152027073</v>
      </c>
      <c r="AI29" s="5">
        <v>12.963042200930611</v>
      </c>
      <c r="AJ29" s="5">
        <v>11.581112639706401</v>
      </c>
      <c r="AK29" s="5">
        <v>12.272077420318499</v>
      </c>
    </row>
    <row r="30" spans="1:37" x14ac:dyDescent="0.25">
      <c r="A30" t="s">
        <v>481</v>
      </c>
      <c r="B30" t="s">
        <v>367</v>
      </c>
      <c r="C30">
        <v>220929</v>
      </c>
      <c r="E30" s="5">
        <v>29.430000000000003</v>
      </c>
      <c r="F30" s="5">
        <v>7.4220587867647101</v>
      </c>
      <c r="G30" s="5">
        <v>3.1360914287416102</v>
      </c>
      <c r="H30" s="4">
        <v>1.1921197776833701</v>
      </c>
      <c r="I30" s="4">
        <v>4.0226714916070501</v>
      </c>
      <c r="J30" s="5">
        <v>51.879792944716797</v>
      </c>
      <c r="K30" s="5">
        <v>5.68507961233946</v>
      </c>
      <c r="L30" s="5">
        <v>44.078730871496397</v>
      </c>
      <c r="M30" s="5">
        <v>5.4338630840749103</v>
      </c>
      <c r="N30" s="5">
        <v>15.036802636304319</v>
      </c>
      <c r="O30" s="6">
        <v>2917605.8014916601</v>
      </c>
      <c r="P30" s="6">
        <v>40072.066575391902</v>
      </c>
      <c r="Q30" s="6">
        <v>33980.6990362711</v>
      </c>
      <c r="R30" s="6">
        <v>755.22681908854099</v>
      </c>
      <c r="S30" s="6">
        <v>4607440.1680079503</v>
      </c>
      <c r="T30" s="6">
        <v>92778.487138575496</v>
      </c>
      <c r="U30" s="3">
        <v>4.5266922507581198</v>
      </c>
      <c r="V30" s="3">
        <v>2.4369452873246399E-2</v>
      </c>
      <c r="W30" s="4">
        <v>2.75367235407797</v>
      </c>
      <c r="X30" s="4">
        <v>0.17078145133674499</v>
      </c>
      <c r="Y30" s="5">
        <v>174.36272666527199</v>
      </c>
      <c r="Z30" s="5">
        <v>3.5121333697977999</v>
      </c>
      <c r="AA30" s="5">
        <v>122.86172082771699</v>
      </c>
      <c r="AB30" s="5">
        <v>1.68832746287616</v>
      </c>
      <c r="AD30" s="5">
        <v>75.630502710763082</v>
      </c>
      <c r="AE30" s="5">
        <v>11.93306179360127</v>
      </c>
      <c r="AF30" s="5">
        <v>10.612647215071471</v>
      </c>
      <c r="AG30" s="5">
        <v>11.272854504336371</v>
      </c>
      <c r="AH30" s="5">
        <v>81.055005651692852</v>
      </c>
      <c r="AI30" s="5">
        <v>13.556276748747241</v>
      </c>
      <c r="AJ30" s="5">
        <v>12.05218152009911</v>
      </c>
      <c r="AK30" s="5">
        <v>12.804229134423171</v>
      </c>
    </row>
    <row r="31" spans="1:37" x14ac:dyDescent="0.25">
      <c r="A31" t="s">
        <v>481</v>
      </c>
      <c r="B31" t="s">
        <v>368</v>
      </c>
      <c r="C31">
        <v>220929</v>
      </c>
      <c r="E31" s="5">
        <v>36.99</v>
      </c>
      <c r="F31" s="5">
        <v>7.23333331851852</v>
      </c>
      <c r="G31" s="5">
        <v>2.8922874821372102</v>
      </c>
      <c r="H31" s="4">
        <v>5.5285269995544404</v>
      </c>
      <c r="I31" s="4">
        <v>5.0125194241154896</v>
      </c>
      <c r="J31" s="5">
        <v>36.241666630010897</v>
      </c>
      <c r="K31" s="5">
        <v>3.9585310512334502</v>
      </c>
      <c r="L31" s="5">
        <v>31.402640107154799</v>
      </c>
      <c r="M31" s="5">
        <v>3.93946888054356</v>
      </c>
      <c r="N31" s="5">
        <v>13.35210814739135</v>
      </c>
      <c r="O31" s="6">
        <v>1909154.1984488999</v>
      </c>
      <c r="P31" s="6">
        <v>61943.9134254983</v>
      </c>
      <c r="Q31" s="6">
        <v>26529.2328923358</v>
      </c>
      <c r="R31" s="6">
        <v>930.73129071553501</v>
      </c>
      <c r="S31" s="6">
        <v>3552863.0295553901</v>
      </c>
      <c r="T31" s="6">
        <v>120991.491615893</v>
      </c>
      <c r="U31" s="3">
        <v>5.3314606900977104</v>
      </c>
      <c r="V31" s="3">
        <v>1.9723098579755901E-2</v>
      </c>
      <c r="W31" s="4">
        <v>2.9980122925102402</v>
      </c>
      <c r="X31" s="4">
        <v>0.19423840100164499</v>
      </c>
      <c r="Y31" s="5">
        <v>134.39544578219</v>
      </c>
      <c r="Z31" s="5">
        <v>4.5777429516534003</v>
      </c>
      <c r="AA31" s="5">
        <v>80.350630789032493</v>
      </c>
      <c r="AB31" s="5">
        <v>2.6077588331719199</v>
      </c>
      <c r="AD31" s="5">
        <v>67.957252239362887</v>
      </c>
      <c r="AE31" s="5">
        <v>9.9656839021559573</v>
      </c>
      <c r="AF31" s="5">
        <v>9.0497095683241717</v>
      </c>
      <c r="AG31" s="5">
        <v>9.5076967352400636</v>
      </c>
      <c r="AH31" s="5">
        <v>68.911232244996327</v>
      </c>
      <c r="AI31" s="5">
        <v>12.35072437582134</v>
      </c>
      <c r="AJ31" s="5">
        <v>11.090020175394059</v>
      </c>
      <c r="AK31" s="5">
        <v>11.7203722756077</v>
      </c>
    </row>
    <row r="32" spans="1:37" x14ac:dyDescent="0.25">
      <c r="A32" t="s">
        <v>481</v>
      </c>
      <c r="B32" t="s">
        <v>369</v>
      </c>
      <c r="C32">
        <v>220929</v>
      </c>
      <c r="E32" s="5">
        <v>22.14</v>
      </c>
      <c r="F32" s="5">
        <v>6.5911110888888897</v>
      </c>
      <c r="G32" s="5">
        <v>3.2653051145440801</v>
      </c>
      <c r="H32" s="4">
        <v>1.52180456819263</v>
      </c>
      <c r="I32" s="4">
        <v>4.9155342594330298</v>
      </c>
      <c r="J32" s="5">
        <v>68.651389173611093</v>
      </c>
      <c r="K32" s="5">
        <v>6.9122170545319896</v>
      </c>
      <c r="L32" s="5">
        <v>56.666643554677599</v>
      </c>
      <c r="M32" s="5">
        <v>6.7012144993349603</v>
      </c>
      <c r="N32" s="5">
        <v>17.457397094508192</v>
      </c>
      <c r="O32" s="6">
        <v>5402572.4410923999</v>
      </c>
      <c r="P32" s="6">
        <v>232166.36392512199</v>
      </c>
      <c r="Q32" s="6">
        <v>48763.900146712498</v>
      </c>
      <c r="R32" s="6">
        <v>1462.7437894213599</v>
      </c>
      <c r="S32" s="6">
        <v>6554221.5400579898</v>
      </c>
      <c r="T32" s="6">
        <v>200350.63937860599</v>
      </c>
      <c r="U32" s="3">
        <v>3.5314113319154599</v>
      </c>
      <c r="V32" s="3">
        <v>3.7521525662331599E-2</v>
      </c>
      <c r="W32" s="4">
        <v>1.91176175906001</v>
      </c>
      <c r="X32" s="4">
        <v>0.120271579236595</v>
      </c>
      <c r="Y32" s="5">
        <v>247.830977130316</v>
      </c>
      <c r="Z32" s="5">
        <v>7.5763922919756501</v>
      </c>
      <c r="AA32" s="5">
        <v>227.26261013247401</v>
      </c>
      <c r="AB32" s="5">
        <v>9.7665867546587606</v>
      </c>
      <c r="AD32" s="5">
        <v>49.740444682288903</v>
      </c>
      <c r="AE32" s="5">
        <v>9.5407913340050143</v>
      </c>
      <c r="AF32" s="5">
        <v>8.5270438253484322</v>
      </c>
      <c r="AG32" s="5">
        <v>9.0339175796767233</v>
      </c>
      <c r="AH32" s="5"/>
      <c r="AI32" s="5"/>
      <c r="AJ32" s="5"/>
      <c r="AK32" s="5"/>
    </row>
    <row r="33" spans="1:37" x14ac:dyDescent="0.25">
      <c r="A33" t="s">
        <v>481</v>
      </c>
      <c r="B33" t="s">
        <v>369</v>
      </c>
      <c r="C33">
        <v>220929</v>
      </c>
      <c r="E33" s="5">
        <v>13.23</v>
      </c>
      <c r="F33" s="5">
        <v>6.5911110888888897</v>
      </c>
      <c r="G33" s="5">
        <v>3.9988839129459599</v>
      </c>
      <c r="H33" s="4">
        <v>2.89472116181078</v>
      </c>
      <c r="I33" s="4">
        <v>7.9212115930868396</v>
      </c>
      <c r="J33" s="5">
        <v>25.545623421315199</v>
      </c>
      <c r="K33" s="5">
        <v>5.6482995621300303</v>
      </c>
      <c r="L33" s="5">
        <v>21.039146440020101</v>
      </c>
      <c r="M33" s="5">
        <v>5.63641095999819</v>
      </c>
      <c r="N33" s="5">
        <v>17.640896473620231</v>
      </c>
      <c r="O33" s="6">
        <v>1743586.41788434</v>
      </c>
      <c r="P33" s="6">
        <v>38599.570391531401</v>
      </c>
      <c r="Q33" s="6">
        <v>23603.1631058571</v>
      </c>
      <c r="R33" s="6">
        <v>517.91182902456103</v>
      </c>
      <c r="S33" s="6">
        <v>3158549.16872897</v>
      </c>
      <c r="T33" s="6">
        <v>62097.814476036197</v>
      </c>
      <c r="U33" s="3">
        <v>5.2065326900237396</v>
      </c>
      <c r="V33" s="3">
        <v>3.1810653752924599E-2</v>
      </c>
      <c r="W33" s="4">
        <v>2.1993342448098399</v>
      </c>
      <c r="X33" s="4">
        <v>0.29560619923975101</v>
      </c>
      <c r="Y33" s="5">
        <v>119.422731665155</v>
      </c>
      <c r="Z33" s="5">
        <v>2.3483007533856899</v>
      </c>
      <c r="AA33" s="5">
        <v>73.337502185890301</v>
      </c>
      <c r="AB33" s="5">
        <v>1.62389643368874</v>
      </c>
      <c r="AD33" s="5">
        <v>37.209143379072813</v>
      </c>
      <c r="AE33" s="5">
        <v>11.71591399021221</v>
      </c>
      <c r="AF33" s="5">
        <v>10.425185478500479</v>
      </c>
      <c r="AG33" s="5">
        <v>11.07054973435635</v>
      </c>
      <c r="AH33" s="5">
        <v>38.720353913914238</v>
      </c>
      <c r="AI33" s="5">
        <v>12.448124686438589</v>
      </c>
      <c r="AJ33" s="5">
        <v>11.168471198760219</v>
      </c>
      <c r="AK33" s="5">
        <v>11.80829794259941</v>
      </c>
    </row>
    <row r="34" spans="1:37" x14ac:dyDescent="0.25">
      <c r="A34" t="s">
        <v>481</v>
      </c>
      <c r="B34" t="s">
        <v>370</v>
      </c>
      <c r="C34">
        <v>220929</v>
      </c>
      <c r="E34" s="5">
        <v>36.99</v>
      </c>
      <c r="F34" s="5">
        <v>7.1395522313432904</v>
      </c>
      <c r="G34" s="5">
        <v>2.87433454230103</v>
      </c>
      <c r="H34" s="4">
        <v>2.3611380830441799</v>
      </c>
      <c r="I34" s="4">
        <v>4.8010192790940698</v>
      </c>
      <c r="J34" s="5">
        <v>27.075262427916002</v>
      </c>
      <c r="K34" s="5">
        <v>3.7144600038391098</v>
      </c>
      <c r="L34" s="5">
        <v>23.080339677629699</v>
      </c>
      <c r="M34" s="5">
        <v>3.6943578273503701</v>
      </c>
      <c r="N34" s="5">
        <v>14.75488099486464</v>
      </c>
      <c r="O34" s="6">
        <v>1507239.43651547</v>
      </c>
      <c r="P34" s="6">
        <v>37763.344511165698</v>
      </c>
      <c r="Q34" s="6">
        <v>22326.995670080902</v>
      </c>
      <c r="R34" s="6">
        <v>637.74158760315697</v>
      </c>
      <c r="S34" s="6">
        <v>2959459.8382454398</v>
      </c>
      <c r="T34" s="6">
        <v>78147.400201596101</v>
      </c>
      <c r="U34" s="3">
        <v>5.62650197497622</v>
      </c>
      <c r="V34" s="3">
        <v>2.0808997703543702E-2</v>
      </c>
      <c r="W34" s="4">
        <v>2.79092718910473</v>
      </c>
      <c r="X34" s="4">
        <v>0.22608484676888399</v>
      </c>
      <c r="Y34" s="5">
        <v>111.32730125265699</v>
      </c>
      <c r="Z34" s="5">
        <v>2.9404529472860101</v>
      </c>
      <c r="AA34" s="5">
        <v>62.982720219656798</v>
      </c>
      <c r="AB34" s="5">
        <v>1.57854065019149</v>
      </c>
      <c r="AD34" s="5">
        <v>53.884519270505457</v>
      </c>
      <c r="AE34" s="5">
        <v>9.4194116865350654</v>
      </c>
      <c r="AF34" s="5">
        <v>8.5939858536086984</v>
      </c>
      <c r="AG34" s="5">
        <v>9.0066987700718819</v>
      </c>
      <c r="AH34" s="5">
        <v>54.36995517596494</v>
      </c>
      <c r="AI34" s="5">
        <v>10.920264709159831</v>
      </c>
      <c r="AJ34" s="5">
        <v>9.9230696613297127</v>
      </c>
      <c r="AK34" s="5">
        <v>10.42166718524477</v>
      </c>
    </row>
    <row r="35" spans="1:37" x14ac:dyDescent="0.25">
      <c r="A35" t="s">
        <v>481</v>
      </c>
      <c r="B35" t="s">
        <v>371</v>
      </c>
      <c r="C35">
        <v>220929</v>
      </c>
      <c r="E35" s="5">
        <v>36.99</v>
      </c>
      <c r="F35" s="5">
        <v>6.9353383308270704</v>
      </c>
      <c r="G35" s="5">
        <v>2.83482843845418</v>
      </c>
      <c r="H35" s="4">
        <v>0.104392152329953</v>
      </c>
      <c r="I35" s="4">
        <v>4.0124186090262599</v>
      </c>
      <c r="J35" s="5">
        <v>29.7065733162318</v>
      </c>
      <c r="K35" s="5">
        <v>3.89238117623727</v>
      </c>
      <c r="L35" s="5">
        <v>26.357593238119499</v>
      </c>
      <c r="M35" s="5">
        <v>3.8404534887239699</v>
      </c>
      <c r="N35" s="5">
        <v>11.273532098306349</v>
      </c>
      <c r="O35" s="6">
        <v>1190895.3264528101</v>
      </c>
      <c r="P35" s="6">
        <v>56904.6565182263</v>
      </c>
      <c r="Q35" s="6">
        <v>19516.274449759101</v>
      </c>
      <c r="R35" s="6">
        <v>887.50119605454495</v>
      </c>
      <c r="S35" s="6">
        <v>2647784.9864278799</v>
      </c>
      <c r="T35" s="6">
        <v>117054.76481444899</v>
      </c>
      <c r="U35" s="3">
        <v>6.4066195240617496</v>
      </c>
      <c r="V35" s="3">
        <v>2.43616980742382E-2</v>
      </c>
      <c r="W35" s="4">
        <v>4.0338452095009103</v>
      </c>
      <c r="X35" s="4">
        <v>0.30927649137555402</v>
      </c>
      <c r="Y35" s="5">
        <v>99.561502605671606</v>
      </c>
      <c r="Z35" s="5">
        <v>4.4021554791297399</v>
      </c>
      <c r="AA35" s="5">
        <v>49.7372115557732</v>
      </c>
      <c r="AB35" s="5">
        <v>2.3770374123045701</v>
      </c>
      <c r="AD35" s="5">
        <v>90.115138153482633</v>
      </c>
      <c r="AE35" s="5">
        <v>15.990701755393889</v>
      </c>
      <c r="AF35" s="5">
        <v>13.82119444883776</v>
      </c>
      <c r="AG35" s="5">
        <v>14.905948102115831</v>
      </c>
      <c r="AH35" s="5">
        <v>87.60574726523474</v>
      </c>
      <c r="AI35" s="5">
        <v>17.435486991499559</v>
      </c>
      <c r="AJ35" s="5">
        <v>15.02253821804783</v>
      </c>
      <c r="AK35" s="5">
        <v>16.22901260477369</v>
      </c>
    </row>
    <row r="36" spans="1:37" x14ac:dyDescent="0.25">
      <c r="A36" t="s">
        <v>481</v>
      </c>
      <c r="B36" t="s">
        <v>372</v>
      </c>
      <c r="C36">
        <v>220929</v>
      </c>
      <c r="E36" s="5">
        <v>36.99</v>
      </c>
      <c r="F36" s="5">
        <v>6.0447761343283597</v>
      </c>
      <c r="G36" s="5">
        <v>2.65532574241871</v>
      </c>
      <c r="H36" s="4">
        <v>3.5269833982718</v>
      </c>
      <c r="I36" s="4">
        <v>5.2722570347260698</v>
      </c>
      <c r="J36" s="5">
        <v>23.211841571554</v>
      </c>
      <c r="K36" s="5">
        <v>3.58068277228849</v>
      </c>
      <c r="L36" s="5">
        <v>20.370638318140202</v>
      </c>
      <c r="M36" s="5">
        <v>3.5777136682947801</v>
      </c>
      <c r="N36" s="5">
        <v>12.24031813527316</v>
      </c>
      <c r="O36" s="6">
        <v>945191.86438821803</v>
      </c>
      <c r="P36" s="6">
        <v>16999.967234809999</v>
      </c>
      <c r="Q36" s="6">
        <v>15202.3272059191</v>
      </c>
      <c r="R36" s="6">
        <v>290.504325131173</v>
      </c>
      <c r="S36" s="6">
        <v>2046346.7645842901</v>
      </c>
      <c r="T36" s="6">
        <v>32319.057966402201</v>
      </c>
      <c r="U36" s="3">
        <v>6.2187664609727697</v>
      </c>
      <c r="V36" s="3">
        <v>3.2667569951152199E-2</v>
      </c>
      <c r="W36" s="4">
        <v>3.9278491494307701</v>
      </c>
      <c r="X36" s="4">
        <v>0.346729767193109</v>
      </c>
      <c r="Y36" s="5">
        <v>76.580618365024904</v>
      </c>
      <c r="Z36" s="5">
        <v>1.2098528337913701</v>
      </c>
      <c r="AA36" s="5">
        <v>39.234625275348897</v>
      </c>
      <c r="AB36" s="5">
        <v>0.70588498347720596</v>
      </c>
      <c r="AD36" s="5">
        <v>90.107187406836502</v>
      </c>
      <c r="AE36" s="5">
        <v>19.01035831186104</v>
      </c>
      <c r="AF36" s="5">
        <v>15.99027279630193</v>
      </c>
      <c r="AG36" s="5">
        <v>17.500315554081489</v>
      </c>
      <c r="AH36" s="5">
        <v>88.573828888596552</v>
      </c>
      <c r="AI36" s="5">
        <v>19.402093227380458</v>
      </c>
      <c r="AJ36" s="5">
        <v>16.459032570744359</v>
      </c>
      <c r="AK36" s="5">
        <v>17.930562899062409</v>
      </c>
    </row>
    <row r="37" spans="1:37" x14ac:dyDescent="0.25">
      <c r="A37" t="s">
        <v>481</v>
      </c>
      <c r="B37" t="s">
        <v>373</v>
      </c>
      <c r="C37">
        <v>220929</v>
      </c>
      <c r="E37" s="5">
        <v>25.92</v>
      </c>
      <c r="F37" s="5">
        <v>8.5379562481751794</v>
      </c>
      <c r="G37" s="5">
        <v>3.4919605350602199</v>
      </c>
      <c r="H37" s="4">
        <v>5.1912176080911197</v>
      </c>
      <c r="I37" s="4">
        <v>7.1754965787162996</v>
      </c>
      <c r="J37" s="5">
        <v>43.942252137241503</v>
      </c>
      <c r="K37" s="5">
        <v>5.3085669271814497</v>
      </c>
      <c r="L37" s="5">
        <v>36.830667779754698</v>
      </c>
      <c r="M37" s="5">
        <v>5.25526208752916</v>
      </c>
      <c r="N37" s="5">
        <v>16.183932346652909</v>
      </c>
      <c r="O37" s="6">
        <v>3047369.0413815398</v>
      </c>
      <c r="P37" s="6">
        <v>100092.289436126</v>
      </c>
      <c r="Q37" s="6">
        <v>34552.4821994823</v>
      </c>
      <c r="R37" s="6">
        <v>1065.45729173477</v>
      </c>
      <c r="S37" s="6">
        <v>4671886.1579654599</v>
      </c>
      <c r="T37" s="6">
        <v>140452.390354812</v>
      </c>
      <c r="U37" s="3">
        <v>4.4123321532257798</v>
      </c>
      <c r="V37" s="3">
        <v>2.5157884027884301E-2</v>
      </c>
      <c r="W37" s="4">
        <v>2.2026731572599698</v>
      </c>
      <c r="X37" s="4">
        <v>0.16125628969071801</v>
      </c>
      <c r="Y37" s="5">
        <v>174.610575574237</v>
      </c>
      <c r="Z37" s="5">
        <v>5.2503273973581903</v>
      </c>
      <c r="AA37" s="5">
        <v>126.285758380147</v>
      </c>
      <c r="AB37" s="5">
        <v>4.1487281175534099</v>
      </c>
      <c r="AD37" s="5">
        <v>48.132012212009137</v>
      </c>
      <c r="AE37" s="5">
        <v>8.7864972443338782</v>
      </c>
      <c r="AF37" s="5">
        <v>8.0155521636739433</v>
      </c>
      <c r="AG37" s="5">
        <v>8.4010247040039108</v>
      </c>
      <c r="AH37" s="5">
        <v>54.918289804125592</v>
      </c>
      <c r="AI37" s="5">
        <v>10.260040680890111</v>
      </c>
      <c r="AJ37" s="5">
        <v>9.3749613035383987</v>
      </c>
      <c r="AK37" s="5">
        <v>9.8175009922142564</v>
      </c>
    </row>
    <row r="38" spans="1:37" x14ac:dyDescent="0.25">
      <c r="A38" t="s">
        <v>481</v>
      </c>
      <c r="B38" t="s">
        <v>374</v>
      </c>
      <c r="C38">
        <v>220929</v>
      </c>
      <c r="E38" s="5">
        <v>9.18</v>
      </c>
      <c r="F38" s="5">
        <v>8.0674074444444503</v>
      </c>
      <c r="G38" s="5">
        <v>5.1542840257062803</v>
      </c>
      <c r="H38" s="4">
        <v>-2.6912037752314801</v>
      </c>
      <c r="I38" s="4">
        <v>10.6505603563329</v>
      </c>
      <c r="J38" s="5">
        <v>48.820827790849698</v>
      </c>
      <c r="K38" s="5">
        <v>9.23022537073434</v>
      </c>
      <c r="L38" s="5">
        <v>41.108619853697398</v>
      </c>
      <c r="M38" s="5">
        <v>9.2289717256900694</v>
      </c>
      <c r="N38" s="5">
        <v>15.79696266149295</v>
      </c>
      <c r="O38" s="6">
        <v>3344300.6631467398</v>
      </c>
      <c r="P38" s="6">
        <v>74496.710180426293</v>
      </c>
      <c r="Q38" s="6">
        <v>35966.788258411798</v>
      </c>
      <c r="R38" s="6">
        <v>982.83502014064197</v>
      </c>
      <c r="S38" s="6">
        <v>4833467.8971450003</v>
      </c>
      <c r="T38" s="6">
        <v>106833.743895803</v>
      </c>
      <c r="U38" s="3">
        <v>4.1461729485343799</v>
      </c>
      <c r="V38" s="3">
        <v>2.3752875843897799E-2</v>
      </c>
      <c r="W38" s="4">
        <v>2.2402262518125799</v>
      </c>
      <c r="X38" s="4">
        <v>0.25270259368416298</v>
      </c>
      <c r="Y38" s="5">
        <v>180.587459431968</v>
      </c>
      <c r="Z38" s="5">
        <v>3.9916766775992101</v>
      </c>
      <c r="AA38" s="5">
        <v>138.52962421875401</v>
      </c>
      <c r="AB38" s="5">
        <v>3.08596677437429</v>
      </c>
      <c r="AD38" s="5">
        <v>55.453833658080207</v>
      </c>
      <c r="AE38" s="5">
        <v>16.225396570258319</v>
      </c>
      <c r="AF38" s="5">
        <v>13.91905774794219</v>
      </c>
      <c r="AG38" s="5">
        <v>15.072227159100249</v>
      </c>
      <c r="AH38" s="5">
        <v>64.174820289187977</v>
      </c>
      <c r="AI38" s="5">
        <v>16.85158508554952</v>
      </c>
      <c r="AJ38" s="5">
        <v>14.587272926374119</v>
      </c>
      <c r="AK38" s="5">
        <v>15.719429005961819</v>
      </c>
    </row>
    <row r="39" spans="1:37" x14ac:dyDescent="0.25">
      <c r="A39" t="s">
        <v>481</v>
      </c>
      <c r="B39" t="s">
        <v>374</v>
      </c>
      <c r="C39">
        <v>220929</v>
      </c>
      <c r="E39" s="5">
        <v>25.38</v>
      </c>
      <c r="F39" s="5">
        <v>8.0674074444444503</v>
      </c>
      <c r="G39" s="5">
        <v>3.4236605109282601</v>
      </c>
      <c r="H39" s="4">
        <v>0.142450186650382</v>
      </c>
      <c r="I39" s="4">
        <v>6.35383560820586</v>
      </c>
      <c r="J39" s="5">
        <v>33.076209661938499</v>
      </c>
      <c r="K39" s="5">
        <v>4.9981681379634999</v>
      </c>
      <c r="L39" s="5">
        <v>28.553854277034699</v>
      </c>
      <c r="M39" s="5">
        <v>4.9961513385665199</v>
      </c>
      <c r="N39" s="5">
        <v>13.6725321042688</v>
      </c>
      <c r="O39" s="6">
        <v>1767727.1114389601</v>
      </c>
      <c r="P39" s="6">
        <v>27026.0113022039</v>
      </c>
      <c r="Q39" s="6">
        <v>24974.7926570745</v>
      </c>
      <c r="R39" s="6">
        <v>617.72068552620203</v>
      </c>
      <c r="S39" s="6">
        <v>3335783.6017757901</v>
      </c>
      <c r="T39" s="6">
        <v>73419.930320801504</v>
      </c>
      <c r="U39" s="3">
        <v>5.3867349639083297</v>
      </c>
      <c r="V39" s="3">
        <v>2.85579409376687E-2</v>
      </c>
      <c r="W39" s="4">
        <v>2.9438354132955702</v>
      </c>
      <c r="X39" s="4">
        <v>0.25852701558379398</v>
      </c>
      <c r="Y39" s="5">
        <v>124.621324470866</v>
      </c>
      <c r="Z39" s="5">
        <v>2.7435860912874799</v>
      </c>
      <c r="AA39" s="5">
        <v>73.216299008227296</v>
      </c>
      <c r="AB39" s="5">
        <v>1.1198495544226299</v>
      </c>
      <c r="AD39" s="5">
        <v>64.342641618331882</v>
      </c>
      <c r="AE39" s="5">
        <v>12.889801710083949</v>
      </c>
      <c r="AF39" s="5">
        <v>11.381988379256629</v>
      </c>
      <c r="AG39" s="5">
        <v>12.13589504467029</v>
      </c>
      <c r="AH39" s="5">
        <v>64.797633252528499</v>
      </c>
      <c r="AI39" s="5">
        <v>13.837668140356429</v>
      </c>
      <c r="AJ39" s="5">
        <v>12.274020909263211</v>
      </c>
      <c r="AK39" s="5">
        <v>13.055844524809819</v>
      </c>
    </row>
    <row r="40" spans="1:37" x14ac:dyDescent="0.25">
      <c r="A40" t="s">
        <v>481</v>
      </c>
      <c r="B40" t="s">
        <v>375</v>
      </c>
      <c r="C40">
        <v>220929</v>
      </c>
      <c r="E40" s="5">
        <v>36.99</v>
      </c>
      <c r="F40" s="5">
        <v>8.7562963111111092</v>
      </c>
      <c r="G40" s="5">
        <v>3.1690162475721499</v>
      </c>
      <c r="H40" s="4">
        <v>5.5384187031758501</v>
      </c>
      <c r="I40" s="4">
        <v>6.6347187319024403</v>
      </c>
      <c r="J40" s="5">
        <v>32.669251199837802</v>
      </c>
      <c r="K40" s="5">
        <v>4.1146055168473303</v>
      </c>
      <c r="L40" s="5">
        <v>28.447383302043299</v>
      </c>
      <c r="M40" s="5">
        <v>4.0869014538867399</v>
      </c>
      <c r="N40" s="5">
        <v>12.9230629498342</v>
      </c>
      <c r="O40" s="6">
        <v>1626767.9969323601</v>
      </c>
      <c r="P40" s="6">
        <v>58892.480355373897</v>
      </c>
      <c r="Q40" s="6">
        <v>23321.313861503699</v>
      </c>
      <c r="R40" s="6">
        <v>873.75053366604504</v>
      </c>
      <c r="S40" s="6">
        <v>3125556.6273058201</v>
      </c>
      <c r="T40" s="6">
        <v>115798.974600799</v>
      </c>
      <c r="U40" s="3">
        <v>5.50249593655455</v>
      </c>
      <c r="V40" s="3">
        <v>1.9217526173792999E-2</v>
      </c>
      <c r="W40" s="4">
        <v>3.1869684252835202</v>
      </c>
      <c r="X40" s="4">
        <v>0.236084832407742</v>
      </c>
      <c r="Y40" s="5">
        <v>116.671754944857</v>
      </c>
      <c r="Z40" s="5">
        <v>4.32333383315797</v>
      </c>
      <c r="AA40" s="5">
        <v>67.307278585636197</v>
      </c>
      <c r="AB40" s="5">
        <v>2.4372090117122398</v>
      </c>
      <c r="AD40" s="5">
        <v>72.981172013343212</v>
      </c>
      <c r="AE40" s="5">
        <v>12.24213266376122</v>
      </c>
      <c r="AF40" s="5">
        <v>10.91396114144719</v>
      </c>
      <c r="AG40" s="5">
        <v>11.578046902604211</v>
      </c>
      <c r="AH40" s="5">
        <v>73.028686949809028</v>
      </c>
      <c r="AI40" s="5">
        <v>13.647083948225401</v>
      </c>
      <c r="AJ40" s="5">
        <v>12.123883051455341</v>
      </c>
      <c r="AK40" s="5">
        <v>12.885483499840371</v>
      </c>
    </row>
    <row r="41" spans="1:37" x14ac:dyDescent="0.25">
      <c r="A41" t="s">
        <v>481</v>
      </c>
      <c r="B41" t="s">
        <v>376</v>
      </c>
      <c r="C41">
        <v>220929</v>
      </c>
      <c r="E41" s="5">
        <v>36.99</v>
      </c>
      <c r="F41" s="5">
        <v>8.6874999705882399</v>
      </c>
      <c r="G41" s="5">
        <v>3.15706163065934</v>
      </c>
      <c r="H41" s="4">
        <v>-3.4179798269360302</v>
      </c>
      <c r="I41" s="4">
        <v>5.77026094189244</v>
      </c>
      <c r="J41" s="5">
        <v>34.903676500000003</v>
      </c>
      <c r="K41" s="5">
        <v>3.8238225210286001</v>
      </c>
      <c r="L41" s="5">
        <v>30.389582239372601</v>
      </c>
      <c r="M41" s="5">
        <v>3.7698510396374898</v>
      </c>
      <c r="N41" s="5">
        <v>12.93300509654736</v>
      </c>
      <c r="O41" s="6">
        <v>1757334.9517161299</v>
      </c>
      <c r="P41" s="6">
        <v>88745.733833660604</v>
      </c>
      <c r="Q41" s="6">
        <v>25316.402214558799</v>
      </c>
      <c r="R41" s="6">
        <v>1134.96566212573</v>
      </c>
      <c r="S41" s="6">
        <v>3391284.3947614301</v>
      </c>
      <c r="T41" s="6">
        <v>148510.79063470601</v>
      </c>
      <c r="U41" s="3">
        <v>5.5593259960981696</v>
      </c>
      <c r="V41" s="3">
        <v>3.0148125502374501E-2</v>
      </c>
      <c r="W41" s="4">
        <v>3.1515901542340501</v>
      </c>
      <c r="X41" s="4">
        <v>0.21105574509477901</v>
      </c>
      <c r="Y41" s="5">
        <v>126.537781989666</v>
      </c>
      <c r="Z41" s="5">
        <v>5.5422277057704896</v>
      </c>
      <c r="AA41" s="5">
        <v>72.670416368742707</v>
      </c>
      <c r="AB41" s="5">
        <v>3.6705427611137398</v>
      </c>
      <c r="AD41" s="5">
        <v>70.090356723890707</v>
      </c>
      <c r="AE41" s="5">
        <v>10.7624436277335</v>
      </c>
      <c r="AF41" s="5">
        <v>9.6702344669629028</v>
      </c>
      <c r="AG41" s="5">
        <v>10.2163390473482</v>
      </c>
      <c r="AH41" s="5">
        <v>71.006488206290626</v>
      </c>
      <c r="AI41" s="5">
        <v>12.07928878900114</v>
      </c>
      <c r="AJ41" s="5">
        <v>10.870721455939281</v>
      </c>
      <c r="AK41" s="5">
        <v>11.475005122470209</v>
      </c>
    </row>
    <row r="42" spans="1:37" x14ac:dyDescent="0.25">
      <c r="A42" t="s">
        <v>481</v>
      </c>
      <c r="B42" t="s">
        <v>377</v>
      </c>
      <c r="C42">
        <v>220929</v>
      </c>
      <c r="E42" s="5">
        <v>36.99</v>
      </c>
      <c r="F42" s="5">
        <v>8.4644445259259307</v>
      </c>
      <c r="G42" s="5">
        <v>3.1179725628309201</v>
      </c>
      <c r="H42" s="4">
        <v>-2.89854203478161</v>
      </c>
      <c r="I42" s="4">
        <v>3.61816925830535</v>
      </c>
      <c r="J42" s="5">
        <v>18.203703466666699</v>
      </c>
      <c r="K42" s="5">
        <v>3.3964719467473601</v>
      </c>
      <c r="L42" s="5">
        <v>15.180253467371999</v>
      </c>
      <c r="M42" s="5">
        <v>3.37203635262461</v>
      </c>
      <c r="N42" s="5">
        <v>16.608982918399111</v>
      </c>
      <c r="O42" s="6">
        <v>1039334.22126751</v>
      </c>
      <c r="P42" s="6">
        <v>37315.636787298099</v>
      </c>
      <c r="Q42" s="6">
        <v>15414.5044266277</v>
      </c>
      <c r="R42" s="6">
        <v>551.80164180033501</v>
      </c>
      <c r="S42" s="6">
        <v>2061432.37267261</v>
      </c>
      <c r="T42" s="6">
        <v>66873.114908227202</v>
      </c>
      <c r="U42" s="3">
        <v>5.71368329871986</v>
      </c>
      <c r="V42" s="3">
        <v>2.3609703937949401E-2</v>
      </c>
      <c r="W42" s="4">
        <v>2.6618394495776099</v>
      </c>
      <c r="X42" s="4">
        <v>0.29947810366343902</v>
      </c>
      <c r="Y42" s="5">
        <v>76.885274453615594</v>
      </c>
      <c r="Z42" s="5">
        <v>2.4945920299856001</v>
      </c>
      <c r="AA42" s="5">
        <v>42.956110321630803</v>
      </c>
      <c r="AB42" s="5">
        <v>1.5425686076024601</v>
      </c>
      <c r="AD42" s="5">
        <v>47.909543433032823</v>
      </c>
      <c r="AE42" s="5">
        <v>11.6262810381688</v>
      </c>
      <c r="AF42" s="5">
        <v>10.403254717907719</v>
      </c>
      <c r="AG42" s="5">
        <v>11.01476787803826</v>
      </c>
      <c r="AH42" s="5">
        <v>47.640731477644117</v>
      </c>
      <c r="AI42" s="5">
        <v>12.93266049563462</v>
      </c>
      <c r="AJ42" s="5">
        <v>11.556863063056159</v>
      </c>
      <c r="AK42" s="5">
        <v>12.24476177934539</v>
      </c>
    </row>
    <row r="43" spans="1:37" x14ac:dyDescent="0.25">
      <c r="A43" t="s">
        <v>481</v>
      </c>
      <c r="B43" t="s">
        <v>378</v>
      </c>
      <c r="C43">
        <v>220929</v>
      </c>
      <c r="E43" s="5">
        <v>36.99</v>
      </c>
      <c r="F43" s="5">
        <v>7.4288888740740804</v>
      </c>
      <c r="G43" s="5">
        <v>2.9293529855045199</v>
      </c>
      <c r="H43" s="4">
        <v>1.41038275744706</v>
      </c>
      <c r="I43" s="4">
        <v>3.7900345566614302</v>
      </c>
      <c r="J43" s="5">
        <v>31.6174346700436</v>
      </c>
      <c r="K43" s="5">
        <v>3.86424899427006</v>
      </c>
      <c r="L43" s="5">
        <v>27.2020814306664</v>
      </c>
      <c r="M43" s="5">
        <v>3.8607551249111198</v>
      </c>
      <c r="N43" s="5">
        <v>13.964931960658371</v>
      </c>
      <c r="O43" s="6">
        <v>1725216.5490419699</v>
      </c>
      <c r="P43" s="6">
        <v>18549.730575000998</v>
      </c>
      <c r="Q43" s="6">
        <v>24600.072050198502</v>
      </c>
      <c r="R43" s="6">
        <v>529.78731787857498</v>
      </c>
      <c r="S43" s="6">
        <v>3306303.3145244201</v>
      </c>
      <c r="T43" s="6">
        <v>62768.254890227399</v>
      </c>
      <c r="U43" s="3">
        <v>5.4664552122501702</v>
      </c>
      <c r="V43" s="3">
        <v>2.9389542176046501E-2</v>
      </c>
      <c r="W43" s="4">
        <v>2.8735256236728799</v>
      </c>
      <c r="X43" s="4">
        <v>0.204502149529845</v>
      </c>
      <c r="Y43" s="5">
        <v>123.263005408645</v>
      </c>
      <c r="Z43" s="5">
        <v>2.3408969785909801</v>
      </c>
      <c r="AA43" s="5">
        <v>71.264921661625607</v>
      </c>
      <c r="AB43" s="5">
        <v>0.76676723666106095</v>
      </c>
      <c r="AD43" s="5">
        <v>59.80730508525216</v>
      </c>
      <c r="AE43" s="5">
        <v>9.5671220454152568</v>
      </c>
      <c r="AF43" s="5">
        <v>8.6832849619598278</v>
      </c>
      <c r="AG43" s="5">
        <v>9.1252035036875423</v>
      </c>
      <c r="AH43" s="5">
        <v>60.682401329509098</v>
      </c>
      <c r="AI43" s="5">
        <v>11.269848506840869</v>
      </c>
      <c r="AJ43" s="5">
        <v>10.210836588962509</v>
      </c>
      <c r="AK43" s="5">
        <v>10.74034254790169</v>
      </c>
    </row>
    <row r="44" spans="1:37" x14ac:dyDescent="0.25">
      <c r="A44" t="s">
        <v>481</v>
      </c>
      <c r="B44" t="s">
        <v>379</v>
      </c>
      <c r="C44">
        <v>220929</v>
      </c>
      <c r="E44" s="5">
        <v>33.75</v>
      </c>
      <c r="F44" s="5">
        <v>9.1518518444444492</v>
      </c>
      <c r="G44" s="5">
        <v>3.3231643322895699</v>
      </c>
      <c r="H44" s="4">
        <v>0.883443939369289</v>
      </c>
      <c r="I44" s="4">
        <v>5.0057985290314901</v>
      </c>
      <c r="J44" s="5">
        <v>35.934438228136202</v>
      </c>
      <c r="K44" s="5">
        <v>4.6109555311345698</v>
      </c>
      <c r="L44" s="5">
        <v>31.781434977058101</v>
      </c>
      <c r="M44" s="5">
        <v>4.6034436234719998</v>
      </c>
      <c r="N44" s="5">
        <v>11.55716759703329</v>
      </c>
      <c r="O44" s="6">
        <v>1600140.17695956</v>
      </c>
      <c r="P44" s="6">
        <v>40634.7146034037</v>
      </c>
      <c r="Q44" s="6">
        <v>28857.757198290299</v>
      </c>
      <c r="R44" s="6">
        <v>1081.3915288058699</v>
      </c>
      <c r="S44" s="6">
        <v>3896586.73033481</v>
      </c>
      <c r="T44" s="6">
        <v>142735.432852736</v>
      </c>
      <c r="U44" s="3">
        <v>6.9313548319355798</v>
      </c>
      <c r="V44" s="3">
        <v>5.3552612478174701E-2</v>
      </c>
      <c r="W44" s="4">
        <v>3.6196827074784799</v>
      </c>
      <c r="X44" s="4">
        <v>0.266148327060584</v>
      </c>
      <c r="Y44" s="5">
        <v>145.208207502938</v>
      </c>
      <c r="Z44" s="5">
        <v>5.3200687454522901</v>
      </c>
      <c r="AA44" s="5">
        <v>66.062504395094706</v>
      </c>
      <c r="AB44" s="5">
        <v>1.6781697119521499</v>
      </c>
      <c r="AD44" s="5">
        <v>63.883143651169178</v>
      </c>
      <c r="AE44" s="5">
        <v>10.05866291587288</v>
      </c>
      <c r="AF44" s="5">
        <v>9.0491942747962604</v>
      </c>
      <c r="AG44" s="5">
        <v>9.5539285953345683</v>
      </c>
      <c r="AH44" s="5">
        <v>59.59083361829375</v>
      </c>
      <c r="AI44" s="5">
        <v>11.42254006919779</v>
      </c>
      <c r="AJ44" s="5">
        <v>10.33599992720004</v>
      </c>
      <c r="AK44" s="5">
        <v>10.879269998198909</v>
      </c>
    </row>
    <row r="45" spans="1:37" x14ac:dyDescent="0.25">
      <c r="A45" t="s">
        <v>481</v>
      </c>
      <c r="B45" t="s">
        <v>380</v>
      </c>
      <c r="C45">
        <v>220929</v>
      </c>
      <c r="E45" s="5">
        <v>21.33</v>
      </c>
      <c r="F45" s="5">
        <v>12.1562962296296</v>
      </c>
      <c r="G45" s="5">
        <v>4.4128102540626104</v>
      </c>
      <c r="H45" s="4">
        <v>3.96169276441102</v>
      </c>
      <c r="I45" s="4">
        <v>4.9337446757925401</v>
      </c>
      <c r="J45" s="5">
        <v>18.212058188091898</v>
      </c>
      <c r="K45" s="5">
        <v>4.9557136709250997</v>
      </c>
      <c r="L45" s="5">
        <v>15.380148571993599</v>
      </c>
      <c r="M45" s="5">
        <v>4.9377743398899199</v>
      </c>
      <c r="N45" s="5">
        <v>15.54964072072846</v>
      </c>
      <c r="O45" s="6">
        <v>947871.28184335399</v>
      </c>
      <c r="P45" s="6">
        <v>50960.301479963702</v>
      </c>
      <c r="Q45" s="6">
        <v>14223.727798645599</v>
      </c>
      <c r="R45" s="6">
        <v>407.21864226092799</v>
      </c>
      <c r="S45" s="6">
        <v>1922699.23686131</v>
      </c>
      <c r="T45" s="6">
        <v>52373.866687340102</v>
      </c>
      <c r="U45" s="3">
        <v>5.9838216509660498</v>
      </c>
      <c r="V45" s="3">
        <v>8.7320207688364404E-2</v>
      </c>
      <c r="W45" s="4">
        <v>2.9569886374112202</v>
      </c>
      <c r="X45" s="4">
        <v>0.48127798815149497</v>
      </c>
      <c r="Y45" s="5">
        <v>71.320504421613194</v>
      </c>
      <c r="Z45" s="5">
        <v>1.94264107941384</v>
      </c>
      <c r="AA45" s="5">
        <v>38.902652636060701</v>
      </c>
      <c r="AB45" s="5">
        <v>2.09134063829993</v>
      </c>
      <c r="AD45" s="5">
        <v>54.830604772213213</v>
      </c>
      <c r="AE45" s="5">
        <v>20.7164235419534</v>
      </c>
      <c r="AF45" s="5">
        <v>16.842453584914121</v>
      </c>
      <c r="AG45" s="5">
        <v>18.779438563433761</v>
      </c>
      <c r="AH45" s="5">
        <v>52.191947406619903</v>
      </c>
      <c r="AI45" s="5">
        <v>19.899089336523019</v>
      </c>
      <c r="AJ45" s="5">
        <v>16.81502321308842</v>
      </c>
      <c r="AK45" s="5">
        <v>18.357056274805721</v>
      </c>
    </row>
    <row r="46" spans="1:37" x14ac:dyDescent="0.25">
      <c r="A46" t="s">
        <v>481</v>
      </c>
      <c r="B46" t="s">
        <v>380</v>
      </c>
      <c r="C46">
        <v>220929</v>
      </c>
      <c r="E46" s="5">
        <v>16.740000000000002</v>
      </c>
      <c r="F46" s="5">
        <v>12.1562962296296</v>
      </c>
      <c r="G46" s="5">
        <v>4.8247694078126102</v>
      </c>
      <c r="H46" s="4">
        <v>12.4222054310777</v>
      </c>
      <c r="I46" s="4">
        <v>9.1143609731909603</v>
      </c>
      <c r="J46" s="5">
        <v>26.763058592951001</v>
      </c>
      <c r="K46" s="5">
        <v>5.5984092688217597</v>
      </c>
      <c r="L46" s="5">
        <v>21.9267762258097</v>
      </c>
      <c r="M46" s="5">
        <v>5.5759743449304002</v>
      </c>
      <c r="N46" s="5">
        <v>18.07073862781553</v>
      </c>
      <c r="O46" s="6">
        <v>1942823.8996975799</v>
      </c>
      <c r="P46" s="6">
        <v>71298.157541462206</v>
      </c>
      <c r="Q46" s="6">
        <v>19998.283864661302</v>
      </c>
      <c r="R46" s="6">
        <v>415.58576868389599</v>
      </c>
      <c r="S46" s="6">
        <v>2664169.0367160598</v>
      </c>
      <c r="T46" s="6">
        <v>40133.676646943401</v>
      </c>
      <c r="U46" s="3">
        <v>3.99842343193531</v>
      </c>
      <c r="V46" s="3">
        <v>5.2900615352422999E-2</v>
      </c>
      <c r="W46" s="4">
        <v>2.0567408491781101</v>
      </c>
      <c r="X46" s="4">
        <v>0.264223438154924</v>
      </c>
      <c r="Y46" s="5">
        <v>98.817345996636206</v>
      </c>
      <c r="Z46" s="5">
        <v>1.4882473380263199</v>
      </c>
      <c r="AA46" s="5">
        <v>79.730194954196307</v>
      </c>
      <c r="AB46" s="5">
        <v>2.9255084969449401</v>
      </c>
      <c r="AD46" s="5">
        <v>48.249237375926327</v>
      </c>
      <c r="AE46" s="5">
        <v>17.474208654295602</v>
      </c>
      <c r="AF46" s="5">
        <v>14.56715992177582</v>
      </c>
      <c r="AG46" s="5">
        <v>16.02068428803571</v>
      </c>
      <c r="AH46" s="5">
        <v>57.311971345719243</v>
      </c>
      <c r="AI46" s="5">
        <v>17.481332012052299</v>
      </c>
      <c r="AJ46" s="5">
        <v>15.05654077906952</v>
      </c>
      <c r="AK46" s="5">
        <v>16.26893639556091</v>
      </c>
    </row>
    <row r="47" spans="1:37" x14ac:dyDescent="0.25">
      <c r="A47" t="s">
        <v>481</v>
      </c>
      <c r="B47" t="s">
        <v>381</v>
      </c>
      <c r="C47">
        <v>220929</v>
      </c>
      <c r="E47" s="5">
        <v>36.99</v>
      </c>
      <c r="F47" s="5">
        <v>8.1681481407407404</v>
      </c>
      <c r="G47" s="5">
        <v>3.0652430702834099</v>
      </c>
      <c r="H47" s="4">
        <v>-0.82097954533721995</v>
      </c>
      <c r="I47" s="4">
        <v>4.1569031598050596</v>
      </c>
      <c r="J47" s="5">
        <v>32.151111303703701</v>
      </c>
      <c r="K47" s="5">
        <v>4.2788634143438804</v>
      </c>
      <c r="L47" s="5">
        <v>28.244313441481001</v>
      </c>
      <c r="M47" s="5">
        <v>4.2252503922954903</v>
      </c>
      <c r="N47" s="5">
        <v>12.151361815517239</v>
      </c>
      <c r="O47" s="6">
        <v>1489486.6465153999</v>
      </c>
      <c r="P47" s="6">
        <v>57291.799840890599</v>
      </c>
      <c r="Q47" s="6">
        <v>20617.519150698499</v>
      </c>
      <c r="R47" s="6">
        <v>757.34503186408699</v>
      </c>
      <c r="S47" s="6">
        <v>2782446.7025268599</v>
      </c>
      <c r="T47" s="6">
        <v>98861.590331540297</v>
      </c>
      <c r="U47" s="3">
        <v>5.3761353531858802</v>
      </c>
      <c r="V47" s="3">
        <v>2.2275512582774101E-2</v>
      </c>
      <c r="W47" s="4">
        <v>3.45564996517288</v>
      </c>
      <c r="X47" s="4">
        <v>0.26688381580574699</v>
      </c>
      <c r="Y47" s="5">
        <v>103.12247969399</v>
      </c>
      <c r="Z47" s="5">
        <v>3.66469372948904</v>
      </c>
      <c r="AA47" s="5">
        <v>61.064097960218</v>
      </c>
      <c r="AB47" s="5">
        <v>2.3493100153811102</v>
      </c>
      <c r="AD47" s="5">
        <v>90.247367668328664</v>
      </c>
      <c r="AE47" s="5">
        <v>17.194898531860119</v>
      </c>
      <c r="AF47" s="5">
        <v>14.70393098998797</v>
      </c>
      <c r="AG47" s="5">
        <v>15.94941476092405</v>
      </c>
      <c r="AH47" s="5">
        <v>91.118042053014591</v>
      </c>
      <c r="AI47" s="5">
        <v>19.352410900716091</v>
      </c>
      <c r="AJ47" s="5">
        <v>16.423292031035899</v>
      </c>
      <c r="AK47" s="5">
        <v>17.887851465876</v>
      </c>
    </row>
    <row r="48" spans="1:37" x14ac:dyDescent="0.25">
      <c r="A48" t="s">
        <v>481</v>
      </c>
      <c r="B48" t="s">
        <v>382</v>
      </c>
      <c r="C48">
        <v>220929</v>
      </c>
      <c r="E48" s="5">
        <v>36.99</v>
      </c>
      <c r="F48" s="5">
        <v>8.8179104626865694</v>
      </c>
      <c r="G48" s="5">
        <v>3.1796830256283002</v>
      </c>
      <c r="H48" s="4">
        <v>5.4067161492537297</v>
      </c>
      <c r="I48" s="4">
        <v>6.0275775510474299</v>
      </c>
      <c r="J48" s="5">
        <v>34.894498303736803</v>
      </c>
      <c r="K48" s="5">
        <v>4.1568152874917104</v>
      </c>
      <c r="L48" s="5">
        <v>29.458486757250199</v>
      </c>
      <c r="M48" s="5">
        <v>4.14363307050799</v>
      </c>
      <c r="N48" s="5">
        <v>15.578420125629</v>
      </c>
      <c r="O48" s="6">
        <v>2243416.9600452199</v>
      </c>
      <c r="P48" s="6">
        <v>55461.138178977199</v>
      </c>
      <c r="Q48" s="6">
        <v>27068.291372065702</v>
      </c>
      <c r="R48" s="6">
        <v>1032.7941191675</v>
      </c>
      <c r="S48" s="6">
        <v>3655448.47501995</v>
      </c>
      <c r="T48" s="6">
        <v>133735.42815699699</v>
      </c>
      <c r="U48" s="3">
        <v>4.6456419916924796</v>
      </c>
      <c r="V48" s="3">
        <v>4.7831409909614202E-2</v>
      </c>
      <c r="W48" s="4">
        <v>2.3929535986307702</v>
      </c>
      <c r="X48" s="4">
        <v>0.17087607932926699</v>
      </c>
      <c r="Y48" s="5">
        <v>135.42136503980899</v>
      </c>
      <c r="Z48" s="5">
        <v>4.9553615663396497</v>
      </c>
      <c r="AA48" s="5">
        <v>91.923493281062306</v>
      </c>
      <c r="AB48" s="5">
        <v>2.2732227210905398</v>
      </c>
      <c r="AD48" s="5">
        <v>53.171301413081629</v>
      </c>
      <c r="AE48" s="5">
        <v>9.6811807647740054</v>
      </c>
      <c r="AF48" s="5">
        <v>8.6696859964333495</v>
      </c>
      <c r="AG48" s="5">
        <v>9.1754333806036783</v>
      </c>
      <c r="AH48" s="5">
        <v>58.07644095452833</v>
      </c>
      <c r="AI48" s="5">
        <v>10.755985173246341</v>
      </c>
      <c r="AJ48" s="5">
        <v>9.7872555657324796</v>
      </c>
      <c r="AK48" s="5">
        <v>10.27162036948941</v>
      </c>
    </row>
    <row r="49" spans="1:37" x14ac:dyDescent="0.25">
      <c r="A49" t="s">
        <v>481</v>
      </c>
      <c r="B49" t="s">
        <v>383</v>
      </c>
      <c r="C49">
        <v>220929</v>
      </c>
      <c r="E49" s="5">
        <v>36.99</v>
      </c>
      <c r="F49" s="5">
        <v>9.4985185259259293</v>
      </c>
      <c r="G49" s="5">
        <v>3.2951191311250398</v>
      </c>
      <c r="H49" s="4">
        <v>0.59776125373134503</v>
      </c>
      <c r="I49" s="4">
        <v>5.6867969574506398</v>
      </c>
      <c r="J49" s="5">
        <v>40.118393341721102</v>
      </c>
      <c r="K49" s="5">
        <v>5.21463686480313</v>
      </c>
      <c r="L49" s="5">
        <v>34.966916608016099</v>
      </c>
      <c r="M49" s="5">
        <v>5.0820619065122603</v>
      </c>
      <c r="N49" s="5">
        <v>12.840685542478409</v>
      </c>
      <c r="O49" s="6">
        <v>2098576.7789136302</v>
      </c>
      <c r="P49" s="6">
        <v>127743.532611178</v>
      </c>
      <c r="Q49" s="6">
        <v>29546.635347360301</v>
      </c>
      <c r="R49" s="6">
        <v>1679.45962282444</v>
      </c>
      <c r="S49" s="6">
        <v>3966715.5970685501</v>
      </c>
      <c r="T49" s="6">
        <v>224047.79885154401</v>
      </c>
      <c r="U49" s="3">
        <v>5.4709682229125196</v>
      </c>
      <c r="V49" s="3">
        <v>2.39662133808549E-2</v>
      </c>
      <c r="W49" s="4">
        <v>3.0364407866865002</v>
      </c>
      <c r="X49" s="4">
        <v>0.239228414546031</v>
      </c>
      <c r="Y49" s="5">
        <v>146.89223589801</v>
      </c>
      <c r="Z49" s="5">
        <v>8.2976583349980899</v>
      </c>
      <c r="AA49" s="5">
        <v>85.943951143495099</v>
      </c>
      <c r="AB49" s="5">
        <v>5.2321873528996798</v>
      </c>
      <c r="AD49" s="5">
        <v>66.771614144528698</v>
      </c>
      <c r="AE49" s="5">
        <v>11.861361622229969</v>
      </c>
      <c r="AF49" s="5">
        <v>10.58593363133269</v>
      </c>
      <c r="AG49" s="5">
        <v>11.223647626781331</v>
      </c>
      <c r="AH49" s="5">
        <v>67.257848189973174</v>
      </c>
      <c r="AI49" s="5">
        <v>13.21489624693039</v>
      </c>
      <c r="AJ49" s="5">
        <v>11.781665358263909</v>
      </c>
      <c r="AK49" s="5">
        <v>12.498280802597151</v>
      </c>
    </row>
    <row r="50" spans="1:37" x14ac:dyDescent="0.25">
      <c r="A50" t="s">
        <v>481</v>
      </c>
      <c r="B50" t="s">
        <v>384</v>
      </c>
      <c r="C50">
        <v>220929</v>
      </c>
      <c r="E50" s="5">
        <v>36.99</v>
      </c>
      <c r="F50" s="5">
        <v>9.3481481629629606</v>
      </c>
      <c r="G50" s="5">
        <v>3.2699806858962099</v>
      </c>
      <c r="H50" s="4">
        <v>0.48800332440072097</v>
      </c>
      <c r="I50" s="4">
        <v>4.50610623390103</v>
      </c>
      <c r="J50" s="5">
        <v>15.709940094389999</v>
      </c>
      <c r="K50" s="5">
        <v>3.0562633023513102</v>
      </c>
      <c r="L50" s="5">
        <v>12.881671816718001</v>
      </c>
      <c r="M50" s="5">
        <v>3.0397267601028801</v>
      </c>
      <c r="N50" s="5">
        <v>18.003049411257589</v>
      </c>
      <c r="O50" s="6">
        <v>950283.62617908802</v>
      </c>
      <c r="P50" s="6">
        <v>30942.380717857199</v>
      </c>
      <c r="Q50" s="6">
        <v>14135.169326708001</v>
      </c>
      <c r="R50" s="6">
        <v>513.41738047862896</v>
      </c>
      <c r="S50" s="6">
        <v>1890643.8781737699</v>
      </c>
      <c r="T50" s="6">
        <v>63898.928688323198</v>
      </c>
      <c r="U50" s="3">
        <v>5.7112549008106601</v>
      </c>
      <c r="V50" s="3">
        <v>2.7320700729699301E-2</v>
      </c>
      <c r="W50" s="4">
        <v>2.4703006804273802</v>
      </c>
      <c r="X50" s="4">
        <v>0.29422382829162103</v>
      </c>
      <c r="Y50" s="5">
        <v>69.983049163654002</v>
      </c>
      <c r="Z50" s="5">
        <v>2.3656869974808501</v>
      </c>
      <c r="AA50" s="5">
        <v>38.896130699255401</v>
      </c>
      <c r="AB50" s="5">
        <v>1.26677608918611</v>
      </c>
      <c r="AD50" s="5">
        <v>41.315555969966411</v>
      </c>
      <c r="AE50" s="5">
        <v>10.734131196252029</v>
      </c>
      <c r="AF50" s="5">
        <v>9.6619910365474926</v>
      </c>
      <c r="AG50" s="5">
        <v>10.19806111639976</v>
      </c>
      <c r="AH50" s="5">
        <v>40.761968349916003</v>
      </c>
      <c r="AI50" s="5">
        <v>11.89435324758543</v>
      </c>
      <c r="AJ50" s="5">
        <v>10.72073974918051</v>
      </c>
      <c r="AK50" s="5">
        <v>11.307546498382971</v>
      </c>
    </row>
    <row r="51" spans="1:37" x14ac:dyDescent="0.25">
      <c r="A51" t="s">
        <v>481</v>
      </c>
      <c r="B51" t="s">
        <v>385</v>
      </c>
      <c r="C51">
        <v>220929</v>
      </c>
      <c r="E51" s="5">
        <v>36.99</v>
      </c>
      <c r="F51" s="5">
        <v>9.9082089552238806</v>
      </c>
      <c r="G51" s="5">
        <v>3.3626175884987499</v>
      </c>
      <c r="H51" s="4">
        <v>1.44286392649781</v>
      </c>
      <c r="I51" s="4">
        <v>4.2250817445717503</v>
      </c>
      <c r="J51" s="5">
        <v>32.174753933665002</v>
      </c>
      <c r="K51" s="5">
        <v>3.3535976929871998</v>
      </c>
      <c r="L51" s="5">
        <v>27.795227224272399</v>
      </c>
      <c r="M51" s="5">
        <v>3.30942164502807</v>
      </c>
      <c r="N51" s="5">
        <v>13.611686723142981</v>
      </c>
      <c r="O51" s="6">
        <v>1724667.5828010901</v>
      </c>
      <c r="P51" s="6">
        <v>70937.173117102793</v>
      </c>
      <c r="Q51" s="6">
        <v>27843.722000510999</v>
      </c>
      <c r="R51" s="6">
        <v>1047.99045136469</v>
      </c>
      <c r="S51" s="6">
        <v>3729789.7412037901</v>
      </c>
      <c r="T51" s="6">
        <v>144445.43302279399</v>
      </c>
      <c r="U51" s="3">
        <v>6.2171152368912104</v>
      </c>
      <c r="V51" s="3">
        <v>2.3219353862392898E-2</v>
      </c>
      <c r="W51" s="4">
        <v>2.9368183039579399</v>
      </c>
      <c r="X51" s="4">
        <v>0.18497340237368701</v>
      </c>
      <c r="Y51" s="5">
        <v>137.352599396458</v>
      </c>
      <c r="Z51" s="5">
        <v>5.3202680672946903</v>
      </c>
      <c r="AA51" s="5">
        <v>70.130502156497897</v>
      </c>
      <c r="AB51" s="5">
        <v>2.8851534726960102</v>
      </c>
      <c r="AD51" s="5">
        <v>51.033574401984453</v>
      </c>
      <c r="AE51" s="5">
        <v>6.6483589463540049</v>
      </c>
      <c r="AF51" s="5">
        <v>6.2115438677203567</v>
      </c>
      <c r="AG51" s="5">
        <v>6.4299514070371808</v>
      </c>
      <c r="AH51" s="5">
        <v>49.220590151683837</v>
      </c>
      <c r="AI51" s="5">
        <v>8.7561088224923367</v>
      </c>
      <c r="AJ51" s="5">
        <v>8.1033368650062201</v>
      </c>
      <c r="AK51" s="5">
        <v>8.4297228437492784</v>
      </c>
    </row>
    <row r="52" spans="1:37" x14ac:dyDescent="0.25">
      <c r="A52" t="s">
        <v>481</v>
      </c>
      <c r="B52" t="s">
        <v>386</v>
      </c>
      <c r="C52">
        <v>220929</v>
      </c>
      <c r="E52" s="5">
        <v>9.7200000000000006</v>
      </c>
      <c r="F52" s="5">
        <v>9.5459259111111106</v>
      </c>
      <c r="G52" s="5">
        <v>5.4173871116174599</v>
      </c>
      <c r="H52" s="4">
        <v>-1.9764177650319801</v>
      </c>
      <c r="I52" s="4">
        <v>12.2958311196947</v>
      </c>
      <c r="J52" s="5">
        <v>30.698518505555601</v>
      </c>
      <c r="K52" s="5">
        <v>8.0822024682844003</v>
      </c>
      <c r="L52" s="5">
        <v>26.7095256080386</v>
      </c>
      <c r="M52" s="5">
        <v>8.0751782136497692</v>
      </c>
      <c r="N52" s="5">
        <v>12.99408926458487</v>
      </c>
      <c r="O52" s="6">
        <v>1536833.80507401</v>
      </c>
      <c r="P52" s="6">
        <v>46367.088764512802</v>
      </c>
      <c r="Q52" s="6">
        <v>24843.9221461944</v>
      </c>
      <c r="R52" s="6">
        <v>903.05029791679306</v>
      </c>
      <c r="S52" s="6">
        <v>3311986.1482783002</v>
      </c>
      <c r="T52" s="6">
        <v>97850.803650807095</v>
      </c>
      <c r="U52" s="3">
        <v>6.1770928688717799</v>
      </c>
      <c r="V52" s="3">
        <v>4.2940367041185701E-2</v>
      </c>
      <c r="W52" s="4">
        <v>3.1669827209382002</v>
      </c>
      <c r="X52" s="4">
        <v>0.481119992384196</v>
      </c>
      <c r="Y52" s="5">
        <v>121.76981921486301</v>
      </c>
      <c r="Z52" s="5">
        <v>3.59739897100257</v>
      </c>
      <c r="AA52" s="5">
        <v>62.363740214492402</v>
      </c>
      <c r="AB52" s="5">
        <v>1.8814169422625999</v>
      </c>
      <c r="AD52" s="5">
        <v>59.548390949151681</v>
      </c>
      <c r="AE52" s="5">
        <v>19.90098739037817</v>
      </c>
      <c r="AF52" s="5">
        <v>16.561086671071688</v>
      </c>
      <c r="AG52" s="5">
        <v>18.231037030724931</v>
      </c>
      <c r="AH52" s="5">
        <v>57.793802960926193</v>
      </c>
      <c r="AI52" s="5">
        <v>20.259597335051261</v>
      </c>
      <c r="AJ52" s="5">
        <v>17.07151013566531</v>
      </c>
      <c r="AK52" s="5">
        <v>18.665553735358291</v>
      </c>
    </row>
    <row r="53" spans="1:37" x14ac:dyDescent="0.25">
      <c r="A53" t="s">
        <v>481</v>
      </c>
      <c r="B53" t="s">
        <v>386</v>
      </c>
      <c r="C53">
        <v>220929</v>
      </c>
      <c r="E53" s="5">
        <v>26.19</v>
      </c>
      <c r="F53" s="5">
        <v>9.5459259111111106</v>
      </c>
      <c r="G53" s="5">
        <v>3.6689944734291302</v>
      </c>
      <c r="H53" s="4">
        <v>-0.157470556009426</v>
      </c>
      <c r="I53" s="4">
        <v>7.3321051722822599</v>
      </c>
      <c r="J53" s="5">
        <v>21.349950315693</v>
      </c>
      <c r="K53" s="5">
        <v>4.0268503010124199</v>
      </c>
      <c r="L53" s="5">
        <v>18.583828396948199</v>
      </c>
      <c r="M53" s="5">
        <v>4.0034300561423297</v>
      </c>
      <c r="N53" s="5">
        <v>12.956104711454991</v>
      </c>
      <c r="O53" s="6">
        <v>924119.90412182896</v>
      </c>
      <c r="P53" s="6">
        <v>47403.500615891397</v>
      </c>
      <c r="Q53" s="6">
        <v>18393.788619556701</v>
      </c>
      <c r="R53" s="6">
        <v>857.954090134534</v>
      </c>
      <c r="S53" s="6">
        <v>2467058.22695813</v>
      </c>
      <c r="T53" s="6">
        <v>115236.336394269</v>
      </c>
      <c r="U53" s="3">
        <v>7.6743388631133103</v>
      </c>
      <c r="V53" s="3">
        <v>3.9666926588790098E-2</v>
      </c>
      <c r="W53" s="4">
        <v>3.6644854723409201</v>
      </c>
      <c r="X53" s="4">
        <v>0.40574723828185</v>
      </c>
      <c r="Y53" s="5">
        <v>90.698444669891202</v>
      </c>
      <c r="Z53" s="5">
        <v>4.2370303913452902</v>
      </c>
      <c r="AA53" s="5">
        <v>37.4968393910572</v>
      </c>
      <c r="AB53" s="5">
        <v>1.9236941045521401</v>
      </c>
      <c r="AD53" s="5">
        <v>55.857554008534393</v>
      </c>
      <c r="AE53" s="5">
        <v>12.159546803678751</v>
      </c>
      <c r="AF53" s="5">
        <v>10.81316647327222</v>
      </c>
      <c r="AG53" s="5">
        <v>11.486356638475479</v>
      </c>
      <c r="AH53" s="5">
        <v>50.409316928279189</v>
      </c>
      <c r="AI53" s="5">
        <v>12.74637905189906</v>
      </c>
      <c r="AJ53" s="5">
        <v>11.407913207575451</v>
      </c>
      <c r="AK53" s="5">
        <v>12.07714612973726</v>
      </c>
    </row>
    <row r="54" spans="1:37" x14ac:dyDescent="0.25">
      <c r="A54" t="s">
        <v>481</v>
      </c>
      <c r="B54" t="s">
        <v>387</v>
      </c>
      <c r="C54">
        <v>220929</v>
      </c>
      <c r="E54" s="5">
        <v>36.99</v>
      </c>
      <c r="F54" s="5">
        <v>11.5713234926471</v>
      </c>
      <c r="G54" s="5">
        <v>3.6232484985261499</v>
      </c>
      <c r="H54" s="4">
        <v>-3.2985074253731299</v>
      </c>
      <c r="I54" s="4">
        <v>5.5943032811789601</v>
      </c>
      <c r="J54" s="5">
        <v>19.258823485294101</v>
      </c>
      <c r="K54" s="5">
        <v>3.36372796100822</v>
      </c>
      <c r="L54" s="5">
        <v>15.9656249359876</v>
      </c>
      <c r="M54" s="5">
        <v>3.2193520048967601</v>
      </c>
      <c r="N54" s="5">
        <v>17.099687069779542</v>
      </c>
      <c r="O54" s="6">
        <v>961005.49234683695</v>
      </c>
      <c r="P54" s="6">
        <v>46086.499147680202</v>
      </c>
      <c r="Q54" s="6">
        <v>14708.4875577445</v>
      </c>
      <c r="R54" s="6">
        <v>699.06499987937195</v>
      </c>
      <c r="S54" s="6">
        <v>1944736.3360615999</v>
      </c>
      <c r="T54" s="6">
        <v>90217.859333814107</v>
      </c>
      <c r="U54" s="3">
        <v>5.8179699784516901</v>
      </c>
      <c r="V54" s="3">
        <v>2.0406737989395698E-2</v>
      </c>
      <c r="W54" s="4">
        <v>3.0273437184915002</v>
      </c>
      <c r="X54" s="4">
        <v>0.31373424788539001</v>
      </c>
      <c r="Y54" s="5">
        <v>71.408466791734796</v>
      </c>
      <c r="Z54" s="5">
        <v>3.3131699058566202</v>
      </c>
      <c r="AA54" s="5">
        <v>38.932599590262299</v>
      </c>
      <c r="AB54" s="5">
        <v>1.86739711208438</v>
      </c>
      <c r="AD54" s="5">
        <v>60.006638521387593</v>
      </c>
      <c r="AE54" s="5">
        <v>13.410449488570141</v>
      </c>
      <c r="AF54" s="5">
        <v>11.841947578005851</v>
      </c>
      <c r="AG54" s="5">
        <v>12.626198533287999</v>
      </c>
      <c r="AH54" s="5">
        <v>59.080887979786169</v>
      </c>
      <c r="AI54" s="5">
        <v>14.689110170224099</v>
      </c>
      <c r="AJ54" s="5">
        <v>12.939065025190089</v>
      </c>
      <c r="AK54" s="5">
        <v>13.81408759770709</v>
      </c>
    </row>
    <row r="55" spans="1:37" x14ac:dyDescent="0.25">
      <c r="A55" t="s">
        <v>481</v>
      </c>
      <c r="B55" t="s">
        <v>388</v>
      </c>
      <c r="C55">
        <v>220929</v>
      </c>
      <c r="E55" s="5">
        <v>36.99</v>
      </c>
      <c r="F55" s="5">
        <v>9.56791049253731</v>
      </c>
      <c r="G55" s="5">
        <v>3.3066527399906498</v>
      </c>
      <c r="H55" s="4">
        <v>1.9045730148692599</v>
      </c>
      <c r="I55" s="4">
        <v>5.2969846170199597</v>
      </c>
      <c r="J55" s="5">
        <v>27.943200381536801</v>
      </c>
      <c r="K55" s="5">
        <v>4.0123328635005899</v>
      </c>
      <c r="L55" s="5">
        <v>23.877680751127301</v>
      </c>
      <c r="M55" s="5">
        <v>3.97102148550242</v>
      </c>
      <c r="N55" s="5">
        <v>14.54922691352045</v>
      </c>
      <c r="O55" s="6">
        <v>1588567.9865419699</v>
      </c>
      <c r="P55" s="6">
        <v>57903.3890628765</v>
      </c>
      <c r="Q55" s="6">
        <v>21564.480915382399</v>
      </c>
      <c r="R55" s="6">
        <v>928.64224005737105</v>
      </c>
      <c r="S55" s="6">
        <v>2897220.9166285899</v>
      </c>
      <c r="T55" s="6">
        <v>118067.91161878299</v>
      </c>
      <c r="U55" s="3">
        <v>5.2021045234073897</v>
      </c>
      <c r="V55" s="3">
        <v>3.7441465550064397E-2</v>
      </c>
      <c r="W55" s="4">
        <v>2.7389651773761701</v>
      </c>
      <c r="X55" s="4">
        <v>0.23316047148487901</v>
      </c>
      <c r="Y55" s="5">
        <v>106.338455538357</v>
      </c>
      <c r="Z55" s="5">
        <v>4.3342403992038401</v>
      </c>
      <c r="AA55" s="5">
        <v>64.3223775000518</v>
      </c>
      <c r="AB55" s="5">
        <v>2.3451211398268601</v>
      </c>
      <c r="AD55" s="5">
        <v>58.798895250667293</v>
      </c>
      <c r="AE55" s="5">
        <v>11.689095465582071</v>
      </c>
      <c r="AF55" s="5">
        <v>10.377086569905581</v>
      </c>
      <c r="AG55" s="5">
        <v>11.03309101774383</v>
      </c>
      <c r="AH55" s="5">
        <v>60.266034926650534</v>
      </c>
      <c r="AI55" s="5">
        <v>12.710281060835699</v>
      </c>
      <c r="AJ55" s="5">
        <v>11.378996243379479</v>
      </c>
      <c r="AK55" s="5">
        <v>12.04463865210759</v>
      </c>
    </row>
    <row r="56" spans="1:37" x14ac:dyDescent="0.25">
      <c r="A56" t="s">
        <v>481</v>
      </c>
      <c r="B56" t="s">
        <v>389</v>
      </c>
      <c r="C56">
        <v>220929</v>
      </c>
      <c r="E56" s="5">
        <v>14.31</v>
      </c>
      <c r="F56" s="5">
        <v>12.4029411617647</v>
      </c>
      <c r="G56" s="5">
        <v>5.1802768493207498</v>
      </c>
      <c r="H56" s="4">
        <v>14.1760407673511</v>
      </c>
      <c r="I56" s="4">
        <v>12.826251872668401</v>
      </c>
      <c r="J56" s="5">
        <v>37.778190875971099</v>
      </c>
      <c r="K56" s="5">
        <v>7.3107890754261504</v>
      </c>
      <c r="L56" s="5">
        <v>33.960918908709097</v>
      </c>
      <c r="M56" s="5">
        <v>7.3119068119451596</v>
      </c>
      <c r="N56" s="5">
        <v>10.10443295126127</v>
      </c>
      <c r="O56" s="6">
        <v>1462688.6775487801</v>
      </c>
      <c r="P56" s="6">
        <v>28341.610612275799</v>
      </c>
      <c r="Q56" s="6">
        <v>31167.224572490599</v>
      </c>
      <c r="R56" s="6">
        <v>887.72064435097104</v>
      </c>
      <c r="S56" s="6">
        <v>4136986.9214673201</v>
      </c>
      <c r="T56" s="6">
        <v>93943.330463272505</v>
      </c>
      <c r="U56" s="3">
        <v>8.0759881063443508</v>
      </c>
      <c r="V56" s="3">
        <v>5.7059913499453302E-2</v>
      </c>
      <c r="W56" s="4">
        <v>4.2308378576449899</v>
      </c>
      <c r="X56" s="4">
        <v>0.45729793366256299</v>
      </c>
      <c r="Y56" s="5">
        <v>151.785600978117</v>
      </c>
      <c r="Z56" s="5">
        <v>3.44721235832559</v>
      </c>
      <c r="AA56" s="5">
        <v>59.197271222595496</v>
      </c>
      <c r="AB56" s="5">
        <v>1.14718686380256</v>
      </c>
      <c r="AD56" s="5">
        <v>66.74844384774056</v>
      </c>
      <c r="AE56" s="5">
        <v>14.739737402844479</v>
      </c>
      <c r="AF56" s="5">
        <v>12.783169705681379</v>
      </c>
      <c r="AG56" s="5">
        <v>13.76145355426293</v>
      </c>
      <c r="AH56" s="5">
        <v>60.241108187041277</v>
      </c>
      <c r="AI56" s="5">
        <v>15.48587901676672</v>
      </c>
      <c r="AJ56" s="5">
        <v>13.553085201069811</v>
      </c>
      <c r="AK56" s="5">
        <v>14.519482108918259</v>
      </c>
    </row>
    <row r="57" spans="1:37" x14ac:dyDescent="0.25">
      <c r="A57" t="s">
        <v>481</v>
      </c>
      <c r="B57" t="s">
        <v>389</v>
      </c>
      <c r="C57">
        <v>220929</v>
      </c>
      <c r="E57" s="5">
        <v>19.170000000000002</v>
      </c>
      <c r="F57" s="5">
        <v>12.4029411617647</v>
      </c>
      <c r="G57" s="5">
        <v>4.6292260083552401</v>
      </c>
      <c r="H57" s="4">
        <v>-0.30511272330827499</v>
      </c>
      <c r="I57" s="4">
        <v>7.8934529033501901</v>
      </c>
      <c r="J57" s="5">
        <v>22.973115528376098</v>
      </c>
      <c r="K57" s="5">
        <v>5.7740967879554601</v>
      </c>
      <c r="L57" s="5">
        <v>19.652337952353498</v>
      </c>
      <c r="M57" s="5">
        <v>5.7616042630019804</v>
      </c>
      <c r="N57" s="5">
        <v>14.455059749822871</v>
      </c>
      <c r="O57" s="6">
        <v>1204842.68692717</v>
      </c>
      <c r="P57" s="6">
        <v>24387.099484408202</v>
      </c>
      <c r="Q57" s="6">
        <v>17985.728130493</v>
      </c>
      <c r="R57" s="6">
        <v>528.46237258790302</v>
      </c>
      <c r="S57" s="6">
        <v>2389995.4040648299</v>
      </c>
      <c r="T57" s="6">
        <v>57151.613269106303</v>
      </c>
      <c r="U57" s="3">
        <v>5.6769368434570202</v>
      </c>
      <c r="V57" s="3">
        <v>3.00090358174308E-2</v>
      </c>
      <c r="W57" s="4">
        <v>2.9722300732067501</v>
      </c>
      <c r="X57" s="4">
        <v>0.43673118807908601</v>
      </c>
      <c r="Y57" s="5">
        <v>87.681524522808502</v>
      </c>
      <c r="Z57" s="5">
        <v>2.0971324477649298</v>
      </c>
      <c r="AA57" s="5">
        <v>48.756774105933502</v>
      </c>
      <c r="AB57" s="5">
        <v>0.98716917497875101</v>
      </c>
      <c r="AD57" s="5">
        <v>60.195267943475017</v>
      </c>
      <c r="AE57" s="5">
        <v>19.90420335792399</v>
      </c>
      <c r="AF57" s="5">
        <v>16.620953439232139</v>
      </c>
      <c r="AG57" s="5">
        <v>18.262578398578071</v>
      </c>
      <c r="AH57" s="5">
        <v>59.968931647447569</v>
      </c>
      <c r="AI57" s="5">
        <v>20.66284051723461</v>
      </c>
      <c r="AJ57" s="5">
        <v>17.356684708048171</v>
      </c>
      <c r="AK57" s="5">
        <v>19.009762612641389</v>
      </c>
    </row>
    <row r="58" spans="1:37" x14ac:dyDescent="0.25">
      <c r="A58" t="s">
        <v>481</v>
      </c>
      <c r="B58" t="s">
        <v>390</v>
      </c>
      <c r="C58">
        <v>220929</v>
      </c>
      <c r="E58" s="5">
        <v>36.99</v>
      </c>
      <c r="F58" s="5">
        <v>9.9191176544117692</v>
      </c>
      <c r="G58" s="5">
        <v>3.3643955849385101</v>
      </c>
      <c r="H58" s="4">
        <v>-4.6217886171415596</v>
      </c>
      <c r="I58" s="4">
        <v>4.3265692795680399</v>
      </c>
      <c r="J58" s="5">
        <v>46.9082898789216</v>
      </c>
      <c r="K58" s="5">
        <v>4.6143107843074596</v>
      </c>
      <c r="L58" s="5">
        <v>40.013829793590098</v>
      </c>
      <c r="M58" s="5">
        <v>4.5539084425878702</v>
      </c>
      <c r="N58" s="5">
        <v>14.69774341193698</v>
      </c>
      <c r="O58" s="6">
        <v>3018549.1408011098</v>
      </c>
      <c r="P58" s="6">
        <v>73130.496716441601</v>
      </c>
      <c r="Q58" s="6">
        <v>33040.657590167903</v>
      </c>
      <c r="R58" s="6">
        <v>1380.17556110653</v>
      </c>
      <c r="S58" s="6">
        <v>4416932.7381672096</v>
      </c>
      <c r="T58" s="6">
        <v>180722.1864984</v>
      </c>
      <c r="U58" s="3">
        <v>4.1370930352085402</v>
      </c>
      <c r="V58" s="3">
        <v>3.9980214182828197E-2</v>
      </c>
      <c r="W58" s="4">
        <v>2.4154516279104001</v>
      </c>
      <c r="X58" s="4">
        <v>0.14052912298880799</v>
      </c>
      <c r="Y58" s="5">
        <v>161.50900566489901</v>
      </c>
      <c r="Z58" s="5">
        <v>6.6093226450954496</v>
      </c>
      <c r="AA58" s="5">
        <v>121.638176342528</v>
      </c>
      <c r="AB58" s="5">
        <v>2.9479298171969401</v>
      </c>
      <c r="AD58" s="5">
        <v>66.202240797297094</v>
      </c>
      <c r="AE58" s="5">
        <v>10.662635005693719</v>
      </c>
      <c r="AF58" s="5">
        <v>9.4778876871916289</v>
      </c>
      <c r="AG58" s="5">
        <v>10.070261346442679</v>
      </c>
      <c r="AH58" s="5">
        <v>74.742342148448031</v>
      </c>
      <c r="AI58" s="5">
        <v>12.01557796976344</v>
      </c>
      <c r="AJ58" s="5">
        <v>10.819104472883421</v>
      </c>
      <c r="AK58" s="5">
        <v>11.417341221323429</v>
      </c>
    </row>
    <row r="59" spans="1:37" x14ac:dyDescent="0.25">
      <c r="A59" t="s">
        <v>481</v>
      </c>
      <c r="B59" t="s">
        <v>391</v>
      </c>
      <c r="C59">
        <v>220929</v>
      </c>
      <c r="E59" s="5">
        <v>15.390000000000002</v>
      </c>
      <c r="F59" s="5">
        <v>11.0867647058824</v>
      </c>
      <c r="G59" s="5">
        <v>4.7751209772700696</v>
      </c>
      <c r="H59" s="4">
        <v>0.33272739125085499</v>
      </c>
      <c r="I59" s="4">
        <v>6.4450354226626398</v>
      </c>
      <c r="J59" s="5">
        <v>27.034288048503601</v>
      </c>
      <c r="K59" s="5">
        <v>5.3585449093291704</v>
      </c>
      <c r="L59" s="5">
        <v>24.561516053787901</v>
      </c>
      <c r="M59" s="5">
        <v>5.3534027044404304</v>
      </c>
      <c r="N59" s="5">
        <v>9.1467990215949939</v>
      </c>
      <c r="O59" s="6">
        <v>786105.71817159804</v>
      </c>
      <c r="P59" s="6">
        <v>10749.491483145601</v>
      </c>
      <c r="Q59" s="6">
        <v>22154.447299842101</v>
      </c>
      <c r="R59" s="6">
        <v>657.77295481196995</v>
      </c>
      <c r="S59" s="6">
        <v>2992414.0563453399</v>
      </c>
      <c r="T59" s="6">
        <v>72426.985131594804</v>
      </c>
      <c r="U59" s="3">
        <v>10.9526705742988</v>
      </c>
      <c r="V59" s="3">
        <v>9.1541123868113097E-2</v>
      </c>
      <c r="W59" s="4">
        <v>5.6932383812560001</v>
      </c>
      <c r="X59" s="4">
        <v>0.62166604775188306</v>
      </c>
      <c r="Y59" s="5">
        <v>109.37973616244101</v>
      </c>
      <c r="Z59" s="5">
        <v>2.6476578667484598</v>
      </c>
      <c r="AA59" s="5">
        <v>31.662785634588499</v>
      </c>
      <c r="AB59" s="5">
        <v>0.43302284314932399</v>
      </c>
      <c r="AD59" s="5">
        <v>69.663260124846317</v>
      </c>
      <c r="AE59" s="5">
        <v>14.845646305829129</v>
      </c>
      <c r="AF59" s="5">
        <v>12.83639066182657</v>
      </c>
      <c r="AG59" s="5">
        <v>13.841018483827851</v>
      </c>
      <c r="AH59" s="5">
        <v>59.718424036158829</v>
      </c>
      <c r="AI59" s="5">
        <v>15.555509959496989</v>
      </c>
      <c r="AJ59" s="5">
        <v>13.606368334820351</v>
      </c>
      <c r="AK59" s="5">
        <v>14.58093914715867</v>
      </c>
    </row>
    <row r="60" spans="1:37" x14ac:dyDescent="0.25">
      <c r="A60" t="s">
        <v>481</v>
      </c>
      <c r="B60" t="s">
        <v>391</v>
      </c>
      <c r="C60">
        <v>220929</v>
      </c>
      <c r="E60" s="5">
        <v>11.07</v>
      </c>
      <c r="F60" s="5">
        <v>11.0867647058824</v>
      </c>
      <c r="G60" s="5">
        <v>5.4757779142083001</v>
      </c>
      <c r="H60" s="4">
        <v>-2.0474998451127799</v>
      </c>
      <c r="I60" s="4">
        <v>6.8209551659764003</v>
      </c>
      <c r="J60" s="5">
        <v>20.835186708751799</v>
      </c>
      <c r="K60" s="5">
        <v>7.0595396171579496</v>
      </c>
      <c r="L60" s="5">
        <v>18.283808585191601</v>
      </c>
      <c r="M60" s="5">
        <v>7.0559113594307199</v>
      </c>
      <c r="N60" s="5">
        <v>12.24552560639399</v>
      </c>
      <c r="O60" s="6">
        <v>821749.74689002102</v>
      </c>
      <c r="P60" s="6">
        <v>12402.9660425162</v>
      </c>
      <c r="Q60" s="6">
        <v>18935.882979219499</v>
      </c>
      <c r="R60" s="6">
        <v>471.774567936143</v>
      </c>
      <c r="S60" s="6">
        <v>2521132.4205997302</v>
      </c>
      <c r="T60" s="6">
        <v>32686.478406525301</v>
      </c>
      <c r="U60" s="3">
        <v>8.8514240709249794</v>
      </c>
      <c r="V60" s="3">
        <v>9.7630790450031896E-2</v>
      </c>
      <c r="W60" s="4">
        <v>4.0542641551202703</v>
      </c>
      <c r="X60" s="4">
        <v>0.78288938959223098</v>
      </c>
      <c r="Y60" s="5">
        <v>92.148230668666898</v>
      </c>
      <c r="Z60" s="5">
        <v>1.1947619229289601</v>
      </c>
      <c r="AA60" s="5">
        <v>33.096150334273197</v>
      </c>
      <c r="AB60" s="5">
        <v>0.49942449538144301</v>
      </c>
      <c r="AD60" s="5">
        <v>53.958715240422258</v>
      </c>
      <c r="AE60" s="5">
        <v>20.6975000480973</v>
      </c>
      <c r="AF60" s="5">
        <v>16.987180704729099</v>
      </c>
      <c r="AG60" s="5">
        <v>18.842340376413201</v>
      </c>
      <c r="AH60" s="5">
        <v>46.075669856967927</v>
      </c>
      <c r="AI60" s="5">
        <v>20.877331308421969</v>
      </c>
      <c r="AJ60" s="5">
        <v>17.50763988997263</v>
      </c>
      <c r="AK60" s="5">
        <v>19.192485599197301</v>
      </c>
    </row>
    <row r="61" spans="1:37" x14ac:dyDescent="0.25">
      <c r="A61" t="s">
        <v>481</v>
      </c>
      <c r="B61" t="s">
        <v>392</v>
      </c>
      <c r="C61">
        <v>220929</v>
      </c>
      <c r="E61" s="5">
        <v>36.99</v>
      </c>
      <c r="F61" s="5">
        <v>11.7629629777778</v>
      </c>
      <c r="G61" s="5">
        <v>3.6520411313725201</v>
      </c>
      <c r="H61" s="4">
        <v>-0.87762328808248802</v>
      </c>
      <c r="I61" s="4">
        <v>5.1213406087358502</v>
      </c>
      <c r="J61" s="5">
        <v>18.8444443333333</v>
      </c>
      <c r="K61" s="5">
        <v>3.66943461806465</v>
      </c>
      <c r="L61" s="5">
        <v>15.902632196539599</v>
      </c>
      <c r="M61" s="5">
        <v>3.6634141224254999</v>
      </c>
      <c r="N61" s="5">
        <v>15.61103147833353</v>
      </c>
      <c r="O61" s="6">
        <v>1025778.0942213</v>
      </c>
      <c r="P61" s="6">
        <v>36988.554603105098</v>
      </c>
      <c r="Q61" s="6">
        <v>17872.156870124101</v>
      </c>
      <c r="R61" s="6">
        <v>639.38125799272302</v>
      </c>
      <c r="S61" s="6">
        <v>2399731.19348766</v>
      </c>
      <c r="T61" s="6">
        <v>78530.416703462804</v>
      </c>
      <c r="U61" s="3">
        <v>6.7151355615249599</v>
      </c>
      <c r="V61" s="3">
        <v>2.65771625339517E-2</v>
      </c>
      <c r="W61" s="4">
        <v>2.8248640814060799</v>
      </c>
      <c r="X61" s="4">
        <v>0.3293372656288</v>
      </c>
      <c r="Y61" s="5">
        <v>87.639783000841604</v>
      </c>
      <c r="Z61" s="5">
        <v>2.86857761268105</v>
      </c>
      <c r="AA61" s="5">
        <v>41.2707603642991</v>
      </c>
      <c r="AB61" s="5">
        <v>1.48854606411071</v>
      </c>
      <c r="AD61" s="5">
        <v>42.352138997938269</v>
      </c>
      <c r="AE61" s="5">
        <v>9.9298616966928233</v>
      </c>
      <c r="AF61" s="5">
        <v>9.0181073125718036</v>
      </c>
      <c r="AG61" s="5">
        <v>9.4739845046323143</v>
      </c>
      <c r="AH61" s="5">
        <v>39.309508057219929</v>
      </c>
      <c r="AI61" s="5">
        <v>11.401890709898559</v>
      </c>
      <c r="AJ61" s="5">
        <v>10.31909205898671</v>
      </c>
      <c r="AK61" s="5">
        <v>10.86049138444263</v>
      </c>
    </row>
    <row r="62" spans="1:37" x14ac:dyDescent="0.25">
      <c r="A62" t="s">
        <v>481</v>
      </c>
      <c r="B62" t="s">
        <v>393</v>
      </c>
      <c r="C62">
        <v>220929</v>
      </c>
      <c r="E62" s="5">
        <v>36.99</v>
      </c>
      <c r="F62" s="5">
        <v>11.347761216417901</v>
      </c>
      <c r="G62" s="5">
        <v>3.5893566670498398</v>
      </c>
      <c r="H62" s="4">
        <v>-0.420390611042533</v>
      </c>
      <c r="I62" s="4">
        <v>6.2474635896493096</v>
      </c>
      <c r="J62" s="5">
        <v>47.282385805640899</v>
      </c>
      <c r="K62" s="5">
        <v>4.9795599831091701</v>
      </c>
      <c r="L62" s="5">
        <v>40.4242864650057</v>
      </c>
      <c r="M62" s="5">
        <v>4.9698082846887397</v>
      </c>
      <c r="N62" s="5">
        <v>14.50455433620909</v>
      </c>
      <c r="O62" s="6">
        <v>3005572.9108069702</v>
      </c>
      <c r="P62" s="6">
        <v>31298.3049549426</v>
      </c>
      <c r="Q62" s="6">
        <v>34205.864688786802</v>
      </c>
      <c r="R62" s="6">
        <v>833.38887007971095</v>
      </c>
      <c r="S62" s="6">
        <v>4549092.9114432996</v>
      </c>
      <c r="T62" s="6">
        <v>107886.76961206501</v>
      </c>
      <c r="U62" s="3">
        <v>4.3189771786815401</v>
      </c>
      <c r="V62" s="3">
        <v>3.8013635514605897E-2</v>
      </c>
      <c r="W62" s="4">
        <v>2.45068781883537</v>
      </c>
      <c r="X62" s="4">
        <v>0.151184627212058</v>
      </c>
      <c r="Y62" s="5">
        <v>165.724579442595</v>
      </c>
      <c r="Z62" s="5">
        <v>3.9314093134199601</v>
      </c>
      <c r="AA62" s="5">
        <v>120.542990391543</v>
      </c>
      <c r="AB62" s="5">
        <v>1.2559853005054999</v>
      </c>
      <c r="AD62" s="5">
        <v>63.389762988207643</v>
      </c>
      <c r="AE62" s="5">
        <v>10.36895191203941</v>
      </c>
      <c r="AF62" s="5">
        <v>9.2619656030306867</v>
      </c>
      <c r="AG62" s="5">
        <v>9.8154587575350494</v>
      </c>
      <c r="AH62" s="5">
        <v>70.811960318211973</v>
      </c>
      <c r="AI62" s="5">
        <v>11.34419159120576</v>
      </c>
      <c r="AJ62" s="5">
        <v>10.27181656727614</v>
      </c>
      <c r="AK62" s="5">
        <v>10.80800407924095</v>
      </c>
    </row>
    <row r="63" spans="1:37" x14ac:dyDescent="0.25">
      <c r="A63" t="s">
        <v>481</v>
      </c>
      <c r="B63" t="s">
        <v>394</v>
      </c>
      <c r="C63">
        <v>220929</v>
      </c>
      <c r="E63" s="5">
        <v>36.99</v>
      </c>
      <c r="F63" s="5">
        <v>10.9674074222222</v>
      </c>
      <c r="G63" s="5">
        <v>3.5309189253838702</v>
      </c>
      <c r="H63" s="4">
        <v>-2.18280712158173</v>
      </c>
      <c r="I63" s="4">
        <v>5.3443125978600303</v>
      </c>
      <c r="J63" s="5">
        <v>26.3985185777778</v>
      </c>
      <c r="K63" s="5">
        <v>3.3369565659226899</v>
      </c>
      <c r="L63" s="5">
        <v>22.694184713292799</v>
      </c>
      <c r="M63" s="5">
        <v>3.32939240654084</v>
      </c>
      <c r="N63" s="5">
        <v>14.03235508678619</v>
      </c>
      <c r="O63" s="6">
        <v>1410355.7951910701</v>
      </c>
      <c r="P63" s="6">
        <v>41077.620399169798</v>
      </c>
      <c r="Q63" s="6">
        <v>20291.7262417153</v>
      </c>
      <c r="R63" s="6">
        <v>686.44382394704098</v>
      </c>
      <c r="S63" s="6">
        <v>2708359.1185358199</v>
      </c>
      <c r="T63" s="6">
        <v>82905.6158143629</v>
      </c>
      <c r="U63" s="3">
        <v>5.4907374697067297</v>
      </c>
      <c r="V63" s="3">
        <v>2.11862238072003E-2</v>
      </c>
      <c r="W63" s="4">
        <v>2.9318917992652498</v>
      </c>
      <c r="X63" s="4">
        <v>0.21926164036267101</v>
      </c>
      <c r="Y63" s="5">
        <v>98.374898849250599</v>
      </c>
      <c r="Z63" s="5">
        <v>3.01200814512146</v>
      </c>
      <c r="AA63" s="5">
        <v>56.352076458918702</v>
      </c>
      <c r="AB63" s="5">
        <v>1.64177014491468</v>
      </c>
      <c r="AD63" s="5">
        <v>61.832328510679282</v>
      </c>
      <c r="AE63" s="5">
        <v>10.220342057548169</v>
      </c>
      <c r="AF63" s="5">
        <v>9.258218573423969</v>
      </c>
      <c r="AG63" s="5">
        <v>9.7392803154860665</v>
      </c>
      <c r="AH63" s="5">
        <v>63.193677365390499</v>
      </c>
      <c r="AI63" s="5">
        <v>11.692090307074579</v>
      </c>
      <c r="AJ63" s="5">
        <v>10.556175521321819</v>
      </c>
      <c r="AK63" s="5">
        <v>11.124132914198199</v>
      </c>
    </row>
    <row r="64" spans="1:37" x14ac:dyDescent="0.25">
      <c r="A64" t="s">
        <v>481</v>
      </c>
      <c r="B64" t="s">
        <v>395</v>
      </c>
      <c r="C64">
        <v>220929</v>
      </c>
      <c r="E64" s="5">
        <v>20.790000000000003</v>
      </c>
      <c r="F64" s="5">
        <v>9.3691176985294096</v>
      </c>
      <c r="G64" s="5">
        <v>3.9380340307231498</v>
      </c>
      <c r="H64" s="4">
        <v>4.41249019697565</v>
      </c>
      <c r="I64" s="4">
        <v>8.1246698982121508</v>
      </c>
      <c r="J64" s="5">
        <v>27.811401730042</v>
      </c>
      <c r="K64" s="5">
        <v>4.7038196700362001</v>
      </c>
      <c r="L64" s="5">
        <v>23.846462343520098</v>
      </c>
      <c r="M64" s="5">
        <v>4.7068413009887804</v>
      </c>
      <c r="N64" s="5">
        <v>14.25652480593582</v>
      </c>
      <c r="O64" s="6">
        <v>1546904.2658518001</v>
      </c>
      <c r="P64" s="6">
        <v>23365.494079466502</v>
      </c>
      <c r="Q64" s="6">
        <v>20457.7817896579</v>
      </c>
      <c r="R64" s="6">
        <v>389.82546336352902</v>
      </c>
      <c r="S64" s="6">
        <v>2760292.2728161798</v>
      </c>
      <c r="T64" s="6">
        <v>45066.734138209897</v>
      </c>
      <c r="U64" s="3">
        <v>5.1133889906555297</v>
      </c>
      <c r="V64" s="3">
        <v>3.8017398519967799E-2</v>
      </c>
      <c r="W64" s="4">
        <v>2.80879101779936</v>
      </c>
      <c r="X64" s="4">
        <v>0.27801163028335601</v>
      </c>
      <c r="Y64" s="5">
        <v>100.175057289869</v>
      </c>
      <c r="Z64" s="5">
        <v>1.63553096082578</v>
      </c>
      <c r="AA64" s="5">
        <v>61.740358394706902</v>
      </c>
      <c r="AB64" s="5">
        <v>0.93237261212737998</v>
      </c>
      <c r="AD64" s="5">
        <v>63.728828860406182</v>
      </c>
      <c r="AE64" s="5">
        <v>15.03665735561615</v>
      </c>
      <c r="AF64" s="5">
        <v>12.98134748076402</v>
      </c>
      <c r="AG64" s="5">
        <v>14.009002418190081</v>
      </c>
      <c r="AH64" s="5">
        <v>66.689526172127657</v>
      </c>
      <c r="AI64" s="5">
        <v>15.907708352047051</v>
      </c>
      <c r="AJ64" s="5">
        <v>13.87495839840024</v>
      </c>
      <c r="AK64" s="5">
        <v>14.891333375223651</v>
      </c>
    </row>
    <row r="65" spans="1:37" x14ac:dyDescent="0.25">
      <c r="A65" t="s">
        <v>481</v>
      </c>
      <c r="B65" t="s">
        <v>396</v>
      </c>
      <c r="C65">
        <v>220929</v>
      </c>
      <c r="E65" s="5">
        <v>21.33</v>
      </c>
      <c r="F65" s="5">
        <v>13.721167839416101</v>
      </c>
      <c r="G65" s="5">
        <v>4.6739692354508504</v>
      </c>
      <c r="H65" s="4">
        <v>1.3411417720488501</v>
      </c>
      <c r="I65" s="4">
        <v>6.7356614537015602</v>
      </c>
      <c r="J65" s="5">
        <v>19.409601404173699</v>
      </c>
      <c r="K65" s="5">
        <v>4.4949981508911296</v>
      </c>
      <c r="L65" s="5">
        <v>16.3721724038137</v>
      </c>
      <c r="M65" s="5">
        <v>4.4823154220384396</v>
      </c>
      <c r="N65" s="5">
        <v>15.649105497379519</v>
      </c>
      <c r="O65" s="6">
        <v>1078219.2077903999</v>
      </c>
      <c r="P65" s="6">
        <v>53226.198815167103</v>
      </c>
      <c r="Q65" s="6">
        <v>18649.905100367101</v>
      </c>
      <c r="R65" s="6">
        <v>863.02419063419097</v>
      </c>
      <c r="S65" s="6">
        <v>2491775.9954362698</v>
      </c>
      <c r="T65" s="6">
        <v>114624.55095419299</v>
      </c>
      <c r="U65" s="3">
        <v>6.6362441690505003</v>
      </c>
      <c r="V65" s="3">
        <v>3.5425911941851101E-2</v>
      </c>
      <c r="W65" s="4">
        <v>2.7666571859512099</v>
      </c>
      <c r="X65" s="4">
        <v>0.3848300941003</v>
      </c>
      <c r="Y65" s="5">
        <v>90.361848964459497</v>
      </c>
      <c r="Z65" s="5">
        <v>4.1571986535483596</v>
      </c>
      <c r="AA65" s="5">
        <v>42.992757105491002</v>
      </c>
      <c r="AB65" s="5">
        <v>2.1226084084844401</v>
      </c>
      <c r="AD65" s="5">
        <v>41.427560059566893</v>
      </c>
      <c r="AE65" s="5">
        <v>11.8204034525042</v>
      </c>
      <c r="AF65" s="5">
        <v>10.53432091105401</v>
      </c>
      <c r="AG65" s="5">
        <v>11.17736218177911</v>
      </c>
      <c r="AH65" s="5">
        <v>38.447280015945992</v>
      </c>
      <c r="AI65" s="5">
        <v>12.831185021301881</v>
      </c>
      <c r="AJ65" s="5">
        <v>11.475780640300741</v>
      </c>
      <c r="AK65" s="5">
        <v>12.153482830801311</v>
      </c>
    </row>
    <row r="66" spans="1:37" x14ac:dyDescent="0.25">
      <c r="A66" t="s">
        <v>481</v>
      </c>
      <c r="B66" t="s">
        <v>397</v>
      </c>
      <c r="C66">
        <v>220929</v>
      </c>
      <c r="E66" s="5">
        <v>36.99</v>
      </c>
      <c r="F66" s="5">
        <v>11.2725925925926</v>
      </c>
      <c r="G66" s="5">
        <v>3.5778862954727799</v>
      </c>
      <c r="H66" s="4">
        <v>0.90133104650515405</v>
      </c>
      <c r="I66" s="4">
        <v>6.7121637044003197</v>
      </c>
      <c r="J66" s="5">
        <v>41.241276005947498</v>
      </c>
      <c r="K66" s="5">
        <v>5.2220822127551303</v>
      </c>
      <c r="L66" s="5">
        <v>35.990837269993001</v>
      </c>
      <c r="M66" s="5">
        <v>5.1872265281787104</v>
      </c>
      <c r="N66" s="5">
        <v>12.731028824610849</v>
      </c>
      <c r="O66" s="6">
        <v>2192538.2330332198</v>
      </c>
      <c r="P66" s="6">
        <v>80199.723310466201</v>
      </c>
      <c r="Q66" s="6">
        <v>31631.1015804946</v>
      </c>
      <c r="R66" s="6">
        <v>1196.87347989776</v>
      </c>
      <c r="S66" s="6">
        <v>4252470.0493182596</v>
      </c>
      <c r="T66" s="6">
        <v>158861.43205563599</v>
      </c>
      <c r="U66" s="3">
        <v>5.5429964075346501</v>
      </c>
      <c r="V66" s="3">
        <v>4.5249386615291799E-2</v>
      </c>
      <c r="W66" s="4">
        <v>2.9908819252718</v>
      </c>
      <c r="X66" s="4">
        <v>0.22236547556396899</v>
      </c>
      <c r="Y66" s="5">
        <v>154.144733786117</v>
      </c>
      <c r="Z66" s="5">
        <v>5.7595117496461103</v>
      </c>
      <c r="AA66" s="5">
        <v>87.376339211843998</v>
      </c>
      <c r="AB66" s="5">
        <v>3.1967354360650999</v>
      </c>
      <c r="AD66" s="5">
        <v>63.369384622963743</v>
      </c>
      <c r="AE66" s="5">
        <v>10.964820313299001</v>
      </c>
      <c r="AF66" s="5">
        <v>9.7730785375221014</v>
      </c>
      <c r="AG66" s="5">
        <v>10.36894942541055</v>
      </c>
      <c r="AH66" s="5">
        <v>63.529472681470629</v>
      </c>
      <c r="AI66" s="5">
        <v>12.088800583255111</v>
      </c>
      <c r="AJ66" s="5">
        <v>10.87842298966428</v>
      </c>
      <c r="AK66" s="5">
        <v>11.483611786459701</v>
      </c>
    </row>
    <row r="67" spans="1:37" x14ac:dyDescent="0.25">
      <c r="A67" t="s">
        <v>481</v>
      </c>
      <c r="B67" t="s">
        <v>398</v>
      </c>
      <c r="C67">
        <v>220929</v>
      </c>
      <c r="E67" s="5">
        <v>36.99</v>
      </c>
      <c r="F67" s="5">
        <v>10.057462671641799</v>
      </c>
      <c r="G67" s="5">
        <v>3.38686002186054</v>
      </c>
      <c r="H67" s="4">
        <v>-3.9761438211873599</v>
      </c>
      <c r="I67" s="4">
        <v>6.9534960335834501</v>
      </c>
      <c r="J67" s="5">
        <v>31.431507850416999</v>
      </c>
      <c r="K67" s="5">
        <v>4.2706624755077502</v>
      </c>
      <c r="L67" s="5">
        <v>27.1100888059235</v>
      </c>
      <c r="M67" s="5">
        <v>4.2322140196182003</v>
      </c>
      <c r="N67" s="5">
        <v>13.748685125318181</v>
      </c>
      <c r="O67" s="6">
        <v>1745645.23054542</v>
      </c>
      <c r="P67" s="6">
        <v>74677.592240528204</v>
      </c>
      <c r="Q67" s="6">
        <v>24270.836550525499</v>
      </c>
      <c r="R67" s="6">
        <v>1039.4075835839401</v>
      </c>
      <c r="S67" s="6">
        <v>3294859.12892076</v>
      </c>
      <c r="T67" s="6">
        <v>139545.19177599499</v>
      </c>
      <c r="U67" s="3">
        <v>5.4026072510836496</v>
      </c>
      <c r="V67" s="3">
        <v>1.9590501852174501E-2</v>
      </c>
      <c r="W67" s="4">
        <v>2.8294804470911701</v>
      </c>
      <c r="X67" s="4">
        <v>0.22900040687513401</v>
      </c>
      <c r="Y67" s="5">
        <v>118.69988130813699</v>
      </c>
      <c r="Z67" s="5">
        <v>5.0280296536105302</v>
      </c>
      <c r="AA67" s="5">
        <v>69.024739938959002</v>
      </c>
      <c r="AB67" s="5">
        <v>2.95343064710331</v>
      </c>
      <c r="AD67" s="5">
        <v>59.084898691677488</v>
      </c>
      <c r="AE67" s="5">
        <v>10.567217456459151</v>
      </c>
      <c r="AF67" s="5">
        <v>9.5495477117676266</v>
      </c>
      <c r="AG67" s="5">
        <v>10.05838258411339</v>
      </c>
      <c r="AH67" s="5">
        <v>59.731429958589658</v>
      </c>
      <c r="AI67" s="5">
        <v>11.980805760385669</v>
      </c>
      <c r="AJ67" s="5">
        <v>10.79090975704311</v>
      </c>
      <c r="AK67" s="5">
        <v>11.385857758714391</v>
      </c>
    </row>
    <row r="68" spans="1:37" x14ac:dyDescent="0.25">
      <c r="A68" t="s">
        <v>481</v>
      </c>
      <c r="B68" t="s">
        <v>399</v>
      </c>
      <c r="C68">
        <v>220929</v>
      </c>
      <c r="E68" s="5">
        <v>24.840000000000003</v>
      </c>
      <c r="F68" s="5">
        <v>11.1162963111111</v>
      </c>
      <c r="G68" s="5">
        <v>4.0140071178672798</v>
      </c>
      <c r="H68" s="4">
        <v>-6.3506276287177803</v>
      </c>
      <c r="I68" s="4">
        <v>6.5490619830003203</v>
      </c>
      <c r="J68" s="5">
        <v>41.560627095482303</v>
      </c>
      <c r="K68" s="5">
        <v>5.5381524132938598</v>
      </c>
      <c r="L68" s="5">
        <v>36.4036192049603</v>
      </c>
      <c r="M68" s="5">
        <v>5.4212525126485698</v>
      </c>
      <c r="N68" s="5">
        <v>12.40839768532409</v>
      </c>
      <c r="O68" s="6">
        <v>2178203.6195552298</v>
      </c>
      <c r="P68" s="6">
        <v>146164.28683206701</v>
      </c>
      <c r="Q68" s="6">
        <v>30887.972549032998</v>
      </c>
      <c r="R68" s="6">
        <v>1781.3795646531601</v>
      </c>
      <c r="S68" s="6">
        <v>4169890.0628633201</v>
      </c>
      <c r="T68" s="6">
        <v>241354.49593190401</v>
      </c>
      <c r="U68" s="3">
        <v>5.5590036034564401</v>
      </c>
      <c r="V68" s="3">
        <v>3.8813670923243303E-2</v>
      </c>
      <c r="W68" s="4">
        <v>3.0449236656204999</v>
      </c>
      <c r="X68" s="4">
        <v>0.24868008180550899</v>
      </c>
      <c r="Y68" s="5">
        <v>150.16560798369099</v>
      </c>
      <c r="Z68" s="5">
        <v>8.6923352262702895</v>
      </c>
      <c r="AA68" s="5">
        <v>86.086497112059305</v>
      </c>
      <c r="AB68" s="5">
        <v>5.7771630824529403</v>
      </c>
      <c r="AD68" s="5">
        <v>65.38251327662492</v>
      </c>
      <c r="AE68" s="5">
        <v>12.28213481500998</v>
      </c>
      <c r="AF68" s="5">
        <v>10.85844579362179</v>
      </c>
      <c r="AG68" s="5">
        <v>11.570290304315879</v>
      </c>
      <c r="AH68" s="5">
        <v>65.393835058490851</v>
      </c>
      <c r="AI68" s="5">
        <v>13.38369852441917</v>
      </c>
      <c r="AJ68" s="5">
        <v>11.915617615265621</v>
      </c>
      <c r="AK68" s="5">
        <v>12.649658069842401</v>
      </c>
    </row>
    <row r="69" spans="1:37" x14ac:dyDescent="0.25">
      <c r="A69" t="s">
        <v>481</v>
      </c>
      <c r="B69" t="s">
        <v>399</v>
      </c>
      <c r="C69">
        <v>220929</v>
      </c>
      <c r="E69" s="5">
        <v>10.53</v>
      </c>
      <c r="F69" s="5">
        <v>11.1162963111111</v>
      </c>
      <c r="G69" s="5">
        <v>5.6036142205074899</v>
      </c>
      <c r="H69" s="4">
        <v>4.7799399068627499</v>
      </c>
      <c r="I69" s="4">
        <v>15.6897445801134</v>
      </c>
      <c r="J69" s="5">
        <v>26.883703560683799</v>
      </c>
      <c r="K69" s="5">
        <v>5.8073990057870004</v>
      </c>
      <c r="L69" s="5">
        <v>24.190117336867701</v>
      </c>
      <c r="M69" s="5">
        <v>5.8031037328164796</v>
      </c>
      <c r="N69" s="5">
        <v>10.019401596718041</v>
      </c>
      <c r="O69" s="6">
        <v>908585.29217925097</v>
      </c>
      <c r="P69" s="6">
        <v>16680.129702603699</v>
      </c>
      <c r="Q69" s="6">
        <v>18321.9587339231</v>
      </c>
      <c r="R69" s="6">
        <v>583.28246412001999</v>
      </c>
      <c r="S69" s="6">
        <v>2469777.9744435898</v>
      </c>
      <c r="T69" s="6">
        <v>60938.164935651301</v>
      </c>
      <c r="U69" s="3">
        <v>7.77243034989419</v>
      </c>
      <c r="V69" s="3">
        <v>7.0122846414633497E-2</v>
      </c>
      <c r="W69" s="4">
        <v>4.8506766337461302</v>
      </c>
      <c r="X69" s="4">
        <v>0.58352928359511502</v>
      </c>
      <c r="Y69" s="5">
        <v>88.934319359806693</v>
      </c>
      <c r="Z69" s="5">
        <v>2.1946237790123102</v>
      </c>
      <c r="AA69" s="5">
        <v>35.905235252032</v>
      </c>
      <c r="AB69" s="5">
        <v>0.65928220075142696</v>
      </c>
      <c r="AD69" s="5">
        <v>91.864907135213059</v>
      </c>
      <c r="AE69" s="5">
        <v>26.412748022210351</v>
      </c>
      <c r="AF69" s="5">
        <v>20.840398437901911</v>
      </c>
      <c r="AG69" s="5">
        <v>23.626573230056131</v>
      </c>
      <c r="AH69" s="5">
        <v>86.106480999643296</v>
      </c>
      <c r="AI69" s="5">
        <v>26.812804452396179</v>
      </c>
      <c r="AJ69" s="5">
        <v>21.492257502164801</v>
      </c>
      <c r="AK69" s="5">
        <v>24.152530977280492</v>
      </c>
    </row>
    <row r="70" spans="1:37" x14ac:dyDescent="0.25">
      <c r="A70" t="s">
        <v>481</v>
      </c>
      <c r="B70" t="s">
        <v>400</v>
      </c>
      <c r="C70">
        <v>220929</v>
      </c>
      <c r="E70" s="5">
        <v>36.99</v>
      </c>
      <c r="F70" s="5">
        <v>11.9511110814815</v>
      </c>
      <c r="G70" s="5">
        <v>3.6800819160056899</v>
      </c>
      <c r="H70" s="4">
        <v>-9.6678424332881008</v>
      </c>
      <c r="I70" s="4">
        <v>5.5668266604783803</v>
      </c>
      <c r="J70" s="5">
        <v>30.019691765233802</v>
      </c>
      <c r="K70" s="5">
        <v>3.9136707919186602</v>
      </c>
      <c r="L70" s="5">
        <v>26.053550744173201</v>
      </c>
      <c r="M70" s="5">
        <v>3.8917954007405902</v>
      </c>
      <c r="N70" s="5">
        <v>13.211797949417461</v>
      </c>
      <c r="O70" s="6">
        <v>1565528.2523783001</v>
      </c>
      <c r="P70" s="6">
        <v>62286.9202659984</v>
      </c>
      <c r="Q70" s="6">
        <v>22743.369090338201</v>
      </c>
      <c r="R70" s="6">
        <v>675.52689855359597</v>
      </c>
      <c r="S70" s="6">
        <v>3049795.8778178198</v>
      </c>
      <c r="T70" s="6">
        <v>92321.367271533294</v>
      </c>
      <c r="U70" s="3">
        <v>5.6405036669839204</v>
      </c>
      <c r="V70" s="3">
        <v>3.19228016765946E-2</v>
      </c>
      <c r="W70" s="4">
        <v>3.0319860523745499</v>
      </c>
      <c r="X70" s="4">
        <v>0.23434912472980099</v>
      </c>
      <c r="Y70" s="5">
        <v>109.558932912705</v>
      </c>
      <c r="Z70" s="5">
        <v>3.3172038444318899</v>
      </c>
      <c r="AA70" s="5">
        <v>61.679522174593203</v>
      </c>
      <c r="AB70" s="5">
        <v>2.4545327524737099</v>
      </c>
      <c r="AD70" s="5">
        <v>63.287788261339593</v>
      </c>
      <c r="AE70" s="5">
        <v>10.96310523277236</v>
      </c>
      <c r="AF70" s="5">
        <v>9.8290792405536997</v>
      </c>
      <c r="AG70" s="5">
        <v>10.39609223666303</v>
      </c>
      <c r="AH70" s="5">
        <v>63.253024828696432</v>
      </c>
      <c r="AI70" s="5">
        <v>12.202004985806211</v>
      </c>
      <c r="AJ70" s="5">
        <v>10.96998911799599</v>
      </c>
      <c r="AK70" s="5">
        <v>11.585997051901099</v>
      </c>
    </row>
    <row r="71" spans="1:37" x14ac:dyDescent="0.25">
      <c r="A71" t="s">
        <v>481</v>
      </c>
      <c r="B71" t="s">
        <v>401</v>
      </c>
      <c r="C71">
        <v>220929</v>
      </c>
      <c r="E71" s="5">
        <v>36.99</v>
      </c>
      <c r="F71" s="5">
        <v>13.480291941605801</v>
      </c>
      <c r="G71" s="5">
        <v>3.9002529706607998</v>
      </c>
      <c r="H71" s="4">
        <v>-1.3117579207587999</v>
      </c>
      <c r="I71" s="4">
        <v>5.5528591683806798</v>
      </c>
      <c r="J71" s="5">
        <v>31.2547443065693</v>
      </c>
      <c r="K71" s="5">
        <v>4.46977807356489</v>
      </c>
      <c r="L71" s="5">
        <v>27.041443401395401</v>
      </c>
      <c r="M71" s="5">
        <v>4.4240612667883097</v>
      </c>
      <c r="N71" s="5">
        <v>13.480516314089069</v>
      </c>
      <c r="O71" s="6">
        <v>1703119.7602796899</v>
      </c>
      <c r="P71" s="6">
        <v>72372.3703541836</v>
      </c>
      <c r="Q71" s="6">
        <v>22989.683127014701</v>
      </c>
      <c r="R71" s="6">
        <v>951.52402727269896</v>
      </c>
      <c r="S71" s="6">
        <v>3098448.65419706</v>
      </c>
      <c r="T71" s="6">
        <v>122794.664696839</v>
      </c>
      <c r="U71" s="3">
        <v>5.2239241267421601</v>
      </c>
      <c r="V71" s="3">
        <v>2.0453471665548398E-2</v>
      </c>
      <c r="W71" s="4">
        <v>2.89258381145053</v>
      </c>
      <c r="X71" s="4">
        <v>0.24446903418004401</v>
      </c>
      <c r="Y71" s="5">
        <v>110.713410926219</v>
      </c>
      <c r="Z71" s="5">
        <v>4.3884258891226002</v>
      </c>
      <c r="AA71" s="5">
        <v>66.647018751939598</v>
      </c>
      <c r="AB71" s="5">
        <v>2.8326637589291499</v>
      </c>
      <c r="AD71" s="5">
        <v>65.339015064426206</v>
      </c>
      <c r="AE71" s="5">
        <v>12.593748905209219</v>
      </c>
      <c r="AF71" s="5">
        <v>11.18282963209376</v>
      </c>
      <c r="AG71" s="5">
        <v>11.888289268651491</v>
      </c>
      <c r="AH71" s="5">
        <v>66.740047493272471</v>
      </c>
      <c r="AI71" s="5">
        <v>14.28117345512293</v>
      </c>
      <c r="AJ71" s="5">
        <v>12.621590959626539</v>
      </c>
      <c r="AK71" s="5">
        <v>13.45138220737473</v>
      </c>
    </row>
    <row r="72" spans="1:37" x14ac:dyDescent="0.25">
      <c r="A72" t="s">
        <v>481</v>
      </c>
      <c r="B72" t="s">
        <v>402</v>
      </c>
      <c r="C72">
        <v>220929</v>
      </c>
      <c r="E72" s="5">
        <v>16.470000000000002</v>
      </c>
      <c r="F72" s="5">
        <v>15.1992646764706</v>
      </c>
      <c r="G72" s="5">
        <v>5.3938123915486198</v>
      </c>
      <c r="H72" s="4">
        <v>-5.84279393480392</v>
      </c>
      <c r="I72" s="4">
        <v>8.5858322648807306</v>
      </c>
      <c r="J72" s="5">
        <v>39.0663090612343</v>
      </c>
      <c r="K72" s="5">
        <v>6.1690163653748602</v>
      </c>
      <c r="L72" s="5">
        <v>34.245062218900202</v>
      </c>
      <c r="M72" s="5">
        <v>6.14812238787023</v>
      </c>
      <c r="N72" s="5">
        <v>12.341188502801881</v>
      </c>
      <c r="O72" s="6">
        <v>2018575.1918526399</v>
      </c>
      <c r="P72" s="6">
        <v>86092.428120403507</v>
      </c>
      <c r="Q72" s="6">
        <v>38092.668961541</v>
      </c>
      <c r="R72" s="6">
        <v>1085.82363349561</v>
      </c>
      <c r="S72" s="6">
        <v>5136206.7622634796</v>
      </c>
      <c r="T72" s="6">
        <v>135683.71879909901</v>
      </c>
      <c r="U72" s="3">
        <v>7.3691555642219901</v>
      </c>
      <c r="V72" s="3">
        <v>9.4760982455759799E-2</v>
      </c>
      <c r="W72" s="4">
        <v>3.0906722751127602</v>
      </c>
      <c r="X72" s="4">
        <v>0.28516023291152598</v>
      </c>
      <c r="Y72" s="5">
        <v>183.45902480690401</v>
      </c>
      <c r="Z72" s="5">
        <v>4.8468936306854999</v>
      </c>
      <c r="AA72" s="5">
        <v>78.954880926926904</v>
      </c>
      <c r="AB72" s="5">
        <v>3.3677885830718099</v>
      </c>
      <c r="AD72" s="5">
        <v>43.737286300913333</v>
      </c>
      <c r="AE72" s="5">
        <v>8.4896917079266938</v>
      </c>
      <c r="AF72" s="5">
        <v>7.6526539153812836</v>
      </c>
      <c r="AG72" s="5">
        <v>8.0711728116539891</v>
      </c>
      <c r="AH72" s="5">
        <v>38.63043782872959</v>
      </c>
      <c r="AI72" s="5">
        <v>9.6940315288602221</v>
      </c>
      <c r="AJ72" s="5">
        <v>8.9001845830000548</v>
      </c>
      <c r="AK72" s="5">
        <v>9.2971080559301384</v>
      </c>
    </row>
    <row r="73" spans="1:37" x14ac:dyDescent="0.25">
      <c r="A73" t="s">
        <v>481</v>
      </c>
      <c r="B73" t="s">
        <v>403</v>
      </c>
      <c r="C73">
        <v>220929</v>
      </c>
      <c r="E73" s="5">
        <v>36.99</v>
      </c>
      <c r="F73" s="5">
        <v>12.5429629703704</v>
      </c>
      <c r="G73" s="5">
        <v>3.7668788155475901</v>
      </c>
      <c r="H73" s="4">
        <v>-1.2074627164179099</v>
      </c>
      <c r="I73" s="4">
        <v>5.9997696720943798</v>
      </c>
      <c r="J73" s="5">
        <v>44.831489606272001</v>
      </c>
      <c r="K73" s="5">
        <v>4.9130271660699902</v>
      </c>
      <c r="L73" s="5">
        <v>39.362895382374099</v>
      </c>
      <c r="M73" s="5">
        <v>4.8764811331191797</v>
      </c>
      <c r="N73" s="5">
        <v>12.19810956969147</v>
      </c>
      <c r="O73" s="6">
        <v>2344921.1683125799</v>
      </c>
      <c r="P73" s="6">
        <v>74673.992080421507</v>
      </c>
      <c r="Q73" s="6">
        <v>32640.114616933799</v>
      </c>
      <c r="R73" s="6">
        <v>1064.8776134929601</v>
      </c>
      <c r="S73" s="6">
        <v>4376981.3070427496</v>
      </c>
      <c r="T73" s="6">
        <v>141943.78472477899</v>
      </c>
      <c r="U73" s="3">
        <v>5.3253011620642097</v>
      </c>
      <c r="V73" s="3">
        <v>2.5073806374429498E-2</v>
      </c>
      <c r="W73" s="4">
        <v>3.0581378008582201</v>
      </c>
      <c r="X73" s="4">
        <v>0.19558729240289999</v>
      </c>
      <c r="Y73" s="5">
        <v>156.27170678520901</v>
      </c>
      <c r="Z73" s="5">
        <v>5.0688586746447699</v>
      </c>
      <c r="AA73" s="5">
        <v>91.668331901218096</v>
      </c>
      <c r="AB73" s="5">
        <v>2.9199029542577599</v>
      </c>
      <c r="AD73" s="5">
        <v>70.937412000834811</v>
      </c>
      <c r="AE73" s="5">
        <v>10.507491805427559</v>
      </c>
      <c r="AF73" s="5">
        <v>9.4760016170010211</v>
      </c>
      <c r="AG73" s="5">
        <v>9.9917467112142919</v>
      </c>
      <c r="AH73" s="5">
        <v>72.304149844718708</v>
      </c>
      <c r="AI73" s="5">
        <v>12.62422594667524</v>
      </c>
      <c r="AJ73" s="5">
        <v>11.30999041255987</v>
      </c>
      <c r="AK73" s="5">
        <v>11.967108179617551</v>
      </c>
    </row>
    <row r="74" spans="1:37" x14ac:dyDescent="0.25">
      <c r="A74" t="s">
        <v>481</v>
      </c>
      <c r="B74" t="s">
        <v>404</v>
      </c>
      <c r="C74">
        <v>220929</v>
      </c>
      <c r="E74" s="5">
        <v>12.96</v>
      </c>
      <c r="F74" s="5">
        <v>12.652205875</v>
      </c>
      <c r="G74" s="5">
        <v>5.4444093010775996</v>
      </c>
      <c r="H74" s="4">
        <v>-5.0171331596544499</v>
      </c>
      <c r="I74" s="4">
        <v>10.219079618173501</v>
      </c>
      <c r="J74" s="5">
        <v>32.222794291666702</v>
      </c>
      <c r="K74" s="5">
        <v>7.4786114090415898</v>
      </c>
      <c r="L74" s="5">
        <v>28.395683757572801</v>
      </c>
      <c r="M74" s="5">
        <v>7.4604374105458202</v>
      </c>
      <c r="N74" s="5">
        <v>11.87702872523271</v>
      </c>
      <c r="O74" s="6">
        <v>1515624.4439876</v>
      </c>
      <c r="P74" s="6">
        <v>33650.738517534002</v>
      </c>
      <c r="Q74" s="6">
        <v>23127.456258166701</v>
      </c>
      <c r="R74" s="6">
        <v>660.81594347571502</v>
      </c>
      <c r="S74" s="6">
        <v>3125271.85453251</v>
      </c>
      <c r="T74" s="6">
        <v>70635.254917504499</v>
      </c>
      <c r="U74" s="3">
        <v>5.89204747324239</v>
      </c>
      <c r="V74" s="3">
        <v>3.4571314058469103E-2</v>
      </c>
      <c r="W74" s="4">
        <v>3.4131681797390998</v>
      </c>
      <c r="X74" s="4">
        <v>0.44997136019797501</v>
      </c>
      <c r="Y74" s="5">
        <v>111.542132335223</v>
      </c>
      <c r="Z74" s="5">
        <v>2.5211902196728002</v>
      </c>
      <c r="AA74" s="5">
        <v>59.222539966235701</v>
      </c>
      <c r="AB74" s="5">
        <v>1.3149778746673499</v>
      </c>
      <c r="AD74" s="5">
        <v>74.539133402428419</v>
      </c>
      <c r="AE74" s="5">
        <v>22.885748062952931</v>
      </c>
      <c r="AF74" s="5">
        <v>18.654533709074482</v>
      </c>
      <c r="AG74" s="5">
        <v>20.77014088601371</v>
      </c>
      <c r="AH74" s="5">
        <v>74.739240011862009</v>
      </c>
      <c r="AI74" s="5">
        <v>23.262483582171399</v>
      </c>
      <c r="AJ74" s="5">
        <v>19.15270455705291</v>
      </c>
      <c r="AK74" s="5">
        <v>21.20759406961216</v>
      </c>
    </row>
    <row r="75" spans="1:37" x14ac:dyDescent="0.25">
      <c r="A75" t="s">
        <v>481</v>
      </c>
      <c r="B75" t="s">
        <v>404</v>
      </c>
      <c r="C75">
        <v>220929</v>
      </c>
      <c r="E75" s="5">
        <v>24.03</v>
      </c>
      <c r="F75" s="5">
        <v>12.652205875</v>
      </c>
      <c r="G75" s="5">
        <v>4.3166935024363102</v>
      </c>
      <c r="H75" s="4">
        <v>2.15711717472659</v>
      </c>
      <c r="I75" s="4">
        <v>9.5320232627974093</v>
      </c>
      <c r="J75" s="5">
        <v>19.6904909564607</v>
      </c>
      <c r="K75" s="5">
        <v>4.5062684248033902</v>
      </c>
      <c r="L75" s="5">
        <v>17.389024750394402</v>
      </c>
      <c r="M75" s="5">
        <v>4.4832436115462304</v>
      </c>
      <c r="N75" s="5">
        <v>11.688211386680321</v>
      </c>
      <c r="O75" s="6">
        <v>714814.93934081797</v>
      </c>
      <c r="P75" s="6">
        <v>32319.0075462145</v>
      </c>
      <c r="Q75" s="6">
        <v>14559.1909673708</v>
      </c>
      <c r="R75" s="6">
        <v>503.41969240940301</v>
      </c>
      <c r="S75" s="6">
        <v>1930682.7476415201</v>
      </c>
      <c r="T75" s="6">
        <v>64289.139342463503</v>
      </c>
      <c r="U75" s="3">
        <v>7.8134511775362396</v>
      </c>
      <c r="V75" s="3">
        <v>7.4529130059387494E-2</v>
      </c>
      <c r="W75" s="4">
        <v>4.4317809742125398</v>
      </c>
      <c r="X75" s="4">
        <v>0.580019794423829</v>
      </c>
      <c r="Y75" s="5">
        <v>68.902001152276696</v>
      </c>
      <c r="Z75" s="5">
        <v>2.2947107983822601</v>
      </c>
      <c r="AA75" s="5">
        <v>27.9287396004896</v>
      </c>
      <c r="AB75" s="5">
        <v>1.2629334312587901</v>
      </c>
      <c r="AD75" s="5">
        <v>76.621227225571943</v>
      </c>
      <c r="AE75" s="5">
        <v>22.203435188669221</v>
      </c>
      <c r="AF75" s="5">
        <v>18.063766816932041</v>
      </c>
      <c r="AG75" s="5">
        <v>20.133601002800631</v>
      </c>
      <c r="AH75" s="5">
        <v>71.225317259923571</v>
      </c>
      <c r="AI75" s="5">
        <v>22.300590680572981</v>
      </c>
      <c r="AJ75" s="5">
        <v>18.496599811836621</v>
      </c>
      <c r="AK75" s="5">
        <v>20.398595246204799</v>
      </c>
    </row>
    <row r="76" spans="1:37" x14ac:dyDescent="0.25">
      <c r="A76" t="s">
        <v>481</v>
      </c>
      <c r="B76" t="s">
        <v>405</v>
      </c>
      <c r="C76">
        <v>220929</v>
      </c>
      <c r="E76" s="5">
        <v>36.99</v>
      </c>
      <c r="F76" s="5">
        <v>12.9392592592593</v>
      </c>
      <c r="G76" s="5">
        <v>3.8238564575101699</v>
      </c>
      <c r="H76" s="4">
        <v>16.603057135172499</v>
      </c>
      <c r="I76" s="4">
        <v>8.1614842850263702</v>
      </c>
      <c r="J76" s="5">
        <v>24.782799549564299</v>
      </c>
      <c r="K76" s="5">
        <v>3.5050280666278901</v>
      </c>
      <c r="L76" s="5">
        <v>21.8347193875796</v>
      </c>
      <c r="M76" s="5">
        <v>3.5012617436776501</v>
      </c>
      <c r="N76" s="5">
        <v>11.8956704471127</v>
      </c>
      <c r="O76" s="6">
        <v>1051967.82778285</v>
      </c>
      <c r="P76" s="6">
        <v>27602.3210762483</v>
      </c>
      <c r="Q76" s="6">
        <v>18148.778883445299</v>
      </c>
      <c r="R76" s="6">
        <v>586.22897621902302</v>
      </c>
      <c r="S76" s="6">
        <v>2442749.8829407799</v>
      </c>
      <c r="T76" s="6">
        <v>76486.529321571594</v>
      </c>
      <c r="U76" s="3">
        <v>6.6237174042784401</v>
      </c>
      <c r="V76" s="3">
        <v>3.6521085907212203E-2</v>
      </c>
      <c r="W76" s="4">
        <v>3.78129397347461</v>
      </c>
      <c r="X76" s="4">
        <v>0.30720274431897099</v>
      </c>
      <c r="Y76" s="5">
        <v>87.144292412277593</v>
      </c>
      <c r="Z76" s="5">
        <v>2.7292017072606298</v>
      </c>
      <c r="AA76" s="5">
        <v>41.082318606469599</v>
      </c>
      <c r="AB76" s="5">
        <v>1.07828468429167</v>
      </c>
      <c r="AD76" s="5">
        <v>74.735246404089551</v>
      </c>
      <c r="AE76" s="5">
        <v>13.31138155649696</v>
      </c>
      <c r="AF76" s="5">
        <v>11.7139057742259</v>
      </c>
      <c r="AG76" s="5">
        <v>12.512643665361431</v>
      </c>
      <c r="AH76" s="5">
        <v>71.325631558640723</v>
      </c>
      <c r="AI76" s="5">
        <v>14.382900445611799</v>
      </c>
      <c r="AJ76" s="5">
        <v>12.70095767850208</v>
      </c>
      <c r="AK76" s="5">
        <v>13.541929062056941</v>
      </c>
    </row>
    <row r="77" spans="1:37" x14ac:dyDescent="0.25">
      <c r="A77" t="s">
        <v>481</v>
      </c>
      <c r="B77" t="s">
        <v>406</v>
      </c>
      <c r="C77">
        <v>220929</v>
      </c>
      <c r="E77" s="5">
        <v>36.99</v>
      </c>
      <c r="F77" s="5">
        <v>11.7555555481481</v>
      </c>
      <c r="G77" s="5">
        <v>3.6509325883723398</v>
      </c>
      <c r="H77" s="4">
        <v>-8.0380553958760608</v>
      </c>
      <c r="I77" s="4">
        <v>5.5233239919561203</v>
      </c>
      <c r="J77" s="5">
        <v>23.3142974518518</v>
      </c>
      <c r="K77" s="5">
        <v>3.7936514832706401</v>
      </c>
      <c r="L77" s="5">
        <v>19.797635593985401</v>
      </c>
      <c r="M77" s="5">
        <v>3.7713980629407802</v>
      </c>
      <c r="N77" s="5">
        <v>15.08371361019536</v>
      </c>
      <c r="O77" s="6">
        <v>1348483.4639598499</v>
      </c>
      <c r="P77" s="6">
        <v>44079.515057460601</v>
      </c>
      <c r="Q77" s="6">
        <v>19282.151837678801</v>
      </c>
      <c r="R77" s="6">
        <v>695.98057218809299</v>
      </c>
      <c r="S77" s="6">
        <v>2580044.0327354199</v>
      </c>
      <c r="T77" s="6">
        <v>89052.582790717599</v>
      </c>
      <c r="U77" s="3">
        <v>5.4508180964597202</v>
      </c>
      <c r="V77" s="3">
        <v>1.77185705563239E-2</v>
      </c>
      <c r="W77" s="4">
        <v>2.6745411556396999</v>
      </c>
      <c r="X77" s="4">
        <v>0.258469800202902</v>
      </c>
      <c r="Y77" s="5">
        <v>91.706445925535107</v>
      </c>
      <c r="Z77" s="5">
        <v>3.1659125884802002</v>
      </c>
      <c r="AA77" s="5">
        <v>52.419028922309003</v>
      </c>
      <c r="AB77" s="5">
        <v>1.71390090404245</v>
      </c>
      <c r="AD77" s="5">
        <v>51.998150501036882</v>
      </c>
      <c r="AE77" s="5">
        <v>10.964242267001261</v>
      </c>
      <c r="AF77" s="5">
        <v>9.8843268958282415</v>
      </c>
      <c r="AG77" s="5">
        <v>10.424284581414749</v>
      </c>
      <c r="AH77" s="5">
        <v>53.336892047712517</v>
      </c>
      <c r="AI77" s="5">
        <v>12.354861075914121</v>
      </c>
      <c r="AJ77" s="5">
        <v>11.09335465845294</v>
      </c>
      <c r="AK77" s="5">
        <v>11.72410786718353</v>
      </c>
    </row>
    <row r="78" spans="1:37" x14ac:dyDescent="0.25">
      <c r="A78" t="s">
        <v>481</v>
      </c>
      <c r="B78" t="s">
        <v>407</v>
      </c>
      <c r="C78">
        <v>220929</v>
      </c>
      <c r="E78" s="5">
        <v>26.46</v>
      </c>
      <c r="F78" s="5">
        <v>14.0111111185185</v>
      </c>
      <c r="G78" s="5">
        <v>4.3911082303124296</v>
      </c>
      <c r="H78" s="4">
        <v>8.1644683915626004</v>
      </c>
      <c r="I78" s="4">
        <v>9.8403195152217595</v>
      </c>
      <c r="J78" s="5">
        <v>22.018785850553598</v>
      </c>
      <c r="K78" s="5">
        <v>4.3623068183164602</v>
      </c>
      <c r="L78" s="5">
        <v>18.900157789662</v>
      </c>
      <c r="M78" s="5">
        <v>4.3439329479102096</v>
      </c>
      <c r="N78" s="5">
        <v>14.1634878601319</v>
      </c>
      <c r="O78" s="6">
        <v>1142443.39790798</v>
      </c>
      <c r="P78" s="6">
        <v>53708.1092758167</v>
      </c>
      <c r="Q78" s="6">
        <v>20184.755643910099</v>
      </c>
      <c r="R78" s="6">
        <v>835.76686299251298</v>
      </c>
      <c r="S78" s="6">
        <v>2707633.10324769</v>
      </c>
      <c r="T78" s="6">
        <v>113328.787872136</v>
      </c>
      <c r="U78" s="3">
        <v>6.8099783124989699</v>
      </c>
      <c r="V78" s="3">
        <v>3.1667671172011302E-2</v>
      </c>
      <c r="W78" s="4">
        <v>3.0137542905516099</v>
      </c>
      <c r="X78" s="4">
        <v>0.35350511935189399</v>
      </c>
      <c r="Y78" s="5">
        <v>96.126646816817697</v>
      </c>
      <c r="Z78" s="5">
        <v>4.02394120739425</v>
      </c>
      <c r="AA78" s="5">
        <v>44.342705868876401</v>
      </c>
      <c r="AB78" s="5">
        <v>2.0849349220544302</v>
      </c>
      <c r="AD78" s="5">
        <v>46.79487633337606</v>
      </c>
      <c r="AE78" s="5">
        <v>11.043243514120251</v>
      </c>
      <c r="AF78" s="5">
        <v>9.9211052052816164</v>
      </c>
      <c r="AG78" s="5">
        <v>10.482174359700929</v>
      </c>
      <c r="AH78" s="5">
        <v>43.101386992274492</v>
      </c>
      <c r="AI78" s="5">
        <v>12.31770397748525</v>
      </c>
      <c r="AJ78" s="5">
        <v>11.063395102652271</v>
      </c>
      <c r="AK78" s="5">
        <v>11.69054954006876</v>
      </c>
    </row>
    <row r="79" spans="1:37" x14ac:dyDescent="0.25">
      <c r="A79" t="s">
        <v>481</v>
      </c>
      <c r="B79" t="s">
        <v>408</v>
      </c>
      <c r="C79">
        <v>220929</v>
      </c>
      <c r="E79" s="5">
        <v>36.99</v>
      </c>
      <c r="F79" s="5">
        <v>13.8261193656716</v>
      </c>
      <c r="G79" s="5">
        <v>3.9482844329509601</v>
      </c>
      <c r="H79" s="4">
        <v>-9.6151236373589892</v>
      </c>
      <c r="I79" s="4">
        <v>5.5291404251977898</v>
      </c>
      <c r="J79" s="5">
        <v>34.287954456550601</v>
      </c>
      <c r="K79" s="5">
        <v>4.2481210879836304</v>
      </c>
      <c r="L79" s="5">
        <v>29.829700975356499</v>
      </c>
      <c r="M79" s="5">
        <v>4.2062308987724899</v>
      </c>
      <c r="N79" s="5">
        <v>13.002389765897419</v>
      </c>
      <c r="O79" s="6">
        <v>1865088.65449227</v>
      </c>
      <c r="P79" s="6">
        <v>105368.664177536</v>
      </c>
      <c r="Q79" s="6">
        <v>26449.413143007299</v>
      </c>
      <c r="R79" s="6">
        <v>1394.9985783136101</v>
      </c>
      <c r="S79" s="6">
        <v>3527205.3190794298</v>
      </c>
      <c r="T79" s="6">
        <v>184206.58896069799</v>
      </c>
      <c r="U79" s="3">
        <v>5.4337511529176696</v>
      </c>
      <c r="V79" s="3">
        <v>2.34690790765236E-2</v>
      </c>
      <c r="W79" s="4">
        <v>2.9135667036317998</v>
      </c>
      <c r="X79" s="4">
        <v>0.22129211405606</v>
      </c>
      <c r="Y79" s="5">
        <v>125.17192891053701</v>
      </c>
      <c r="Z79" s="5">
        <v>6.53788178546246</v>
      </c>
      <c r="AA79" s="5">
        <v>72.353899050450593</v>
      </c>
      <c r="AB79" s="5">
        <v>4.0882693742331702</v>
      </c>
      <c r="AD79" s="5">
        <v>62.107630208305473</v>
      </c>
      <c r="AE79" s="5">
        <v>10.53698534791612</v>
      </c>
      <c r="AF79" s="5">
        <v>9.5093538835980151</v>
      </c>
      <c r="AG79" s="5">
        <v>10.02316961575707</v>
      </c>
      <c r="AH79" s="5">
        <v>62.974185035818593</v>
      </c>
      <c r="AI79" s="5">
        <v>12.19838936448196</v>
      </c>
      <c r="AJ79" s="5">
        <v>10.96706726309626</v>
      </c>
      <c r="AK79" s="5">
        <v>11.58272831378911</v>
      </c>
    </row>
    <row r="80" spans="1:37" x14ac:dyDescent="0.25">
      <c r="A80" t="s">
        <v>481</v>
      </c>
      <c r="B80" t="s">
        <v>409</v>
      </c>
      <c r="C80">
        <v>220929</v>
      </c>
      <c r="E80" s="5">
        <v>36.99</v>
      </c>
      <c r="F80" s="5">
        <v>12.9407408074074</v>
      </c>
      <c r="G80" s="5">
        <v>3.8240678179083498</v>
      </c>
      <c r="H80" s="4">
        <v>5.6781398983013096</v>
      </c>
      <c r="I80" s="4">
        <v>5.8988017201163698</v>
      </c>
      <c r="J80" s="5">
        <v>17.516193550256801</v>
      </c>
      <c r="K80" s="5">
        <v>3.38407914002899</v>
      </c>
      <c r="L80" s="5">
        <v>15.1483802821366</v>
      </c>
      <c r="M80" s="5">
        <v>3.3685064285823501</v>
      </c>
      <c r="N80" s="5">
        <v>13.517852844720871</v>
      </c>
      <c r="O80" s="6">
        <v>754511.11747262802</v>
      </c>
      <c r="P80" s="6">
        <v>35528.092944834898</v>
      </c>
      <c r="Q80" s="6">
        <v>12976.456949270099</v>
      </c>
      <c r="R80" s="6">
        <v>566.78926768417796</v>
      </c>
      <c r="S80" s="6">
        <v>1714992.3246665299</v>
      </c>
      <c r="T80" s="6">
        <v>72578.833622410093</v>
      </c>
      <c r="U80" s="3">
        <v>6.5341112281241598</v>
      </c>
      <c r="V80" s="3">
        <v>2.9043154164620399E-2</v>
      </c>
      <c r="W80" s="4">
        <v>3.6574179671941498</v>
      </c>
      <c r="X80" s="4">
        <v>0.41566243029531402</v>
      </c>
      <c r="Y80" s="5">
        <v>60.836440899562199</v>
      </c>
      <c r="Z80" s="5">
        <v>2.5749992585183201</v>
      </c>
      <c r="AA80" s="5">
        <v>29.2555076775784</v>
      </c>
      <c r="AB80" s="5">
        <v>1.3778018847487601</v>
      </c>
      <c r="AD80" s="5">
        <v>71.693769108308857</v>
      </c>
      <c r="AE80" s="5">
        <v>17.69333754096521</v>
      </c>
      <c r="AF80" s="5">
        <v>15.06585049320287</v>
      </c>
      <c r="AG80" s="5">
        <v>16.379594017084042</v>
      </c>
      <c r="AH80" s="5">
        <v>68.091673394293565</v>
      </c>
      <c r="AI80" s="5">
        <v>18.180603303314061</v>
      </c>
      <c r="AJ80" s="5">
        <v>15.57210211821533</v>
      </c>
      <c r="AK80" s="5">
        <v>16.876352710764699</v>
      </c>
    </row>
    <row r="81" spans="1:37" x14ac:dyDescent="0.25">
      <c r="A81" t="s">
        <v>481</v>
      </c>
      <c r="B81" t="s">
        <v>410</v>
      </c>
      <c r="C81">
        <v>220929</v>
      </c>
      <c r="E81" s="5">
        <v>12.69</v>
      </c>
      <c r="F81" s="5">
        <v>12.752205911764699</v>
      </c>
      <c r="G81" s="5">
        <v>5.51233351119361</v>
      </c>
      <c r="H81" s="4">
        <v>12.520492457046901</v>
      </c>
      <c r="I81" s="4">
        <v>14.8709473782709</v>
      </c>
      <c r="J81" s="5">
        <v>40.295619849104803</v>
      </c>
      <c r="K81" s="5">
        <v>6.6524266019024596</v>
      </c>
      <c r="L81" s="5">
        <v>35.4541524207092</v>
      </c>
      <c r="M81" s="5">
        <v>6.6223723379378603</v>
      </c>
      <c r="N81" s="5">
        <v>12.01487269962708</v>
      </c>
      <c r="O81" s="6">
        <v>2061490.15072552</v>
      </c>
      <c r="P81" s="6">
        <v>127763.085877871</v>
      </c>
      <c r="Q81" s="6">
        <v>27476.791555914901</v>
      </c>
      <c r="R81" s="6">
        <v>1425.7762176414501</v>
      </c>
      <c r="S81" s="6">
        <v>3723695.23287379</v>
      </c>
      <c r="T81" s="6">
        <v>181606.244260698</v>
      </c>
      <c r="U81" s="3">
        <v>5.2087690479308</v>
      </c>
      <c r="V81" s="3">
        <v>4.8763664790425897E-2</v>
      </c>
      <c r="W81" s="4">
        <v>3.13293184461258</v>
      </c>
      <c r="X81" s="4">
        <v>0.30828110122101499</v>
      </c>
      <c r="Y81" s="5">
        <v>131.777881536699</v>
      </c>
      <c r="Z81" s="5">
        <v>6.4273603562053099</v>
      </c>
      <c r="AA81" s="5">
        <v>79.692311442907197</v>
      </c>
      <c r="AB81" s="5">
        <v>4.9394003776178002</v>
      </c>
      <c r="AD81" s="5">
        <v>77.574272180273823</v>
      </c>
      <c r="AE81" s="5">
        <v>19.266743344541251</v>
      </c>
      <c r="AF81" s="5">
        <v>16.01531941482639</v>
      </c>
      <c r="AG81" s="5">
        <v>17.64103137968382</v>
      </c>
      <c r="AH81" s="5">
        <v>79.136323774355546</v>
      </c>
      <c r="AI81" s="5">
        <v>19.17025744231546</v>
      </c>
      <c r="AJ81" s="5">
        <v>16.29201370292601</v>
      </c>
      <c r="AK81" s="5">
        <v>17.73113557262074</v>
      </c>
    </row>
    <row r="82" spans="1:37" x14ac:dyDescent="0.25">
      <c r="A82" t="s">
        <v>481</v>
      </c>
      <c r="B82" t="s">
        <v>410</v>
      </c>
      <c r="C82">
        <v>220929</v>
      </c>
      <c r="E82" s="5">
        <v>11.610000000000001</v>
      </c>
      <c r="F82" s="5">
        <v>12.752205911764699</v>
      </c>
      <c r="G82" s="5">
        <v>5.7227037642458498</v>
      </c>
      <c r="H82" s="4">
        <v>3.43082703759399</v>
      </c>
      <c r="I82" s="4">
        <v>10.5804732323252</v>
      </c>
      <c r="J82" s="5">
        <v>26.6663987161423</v>
      </c>
      <c r="K82" s="5">
        <v>6.9627399525133997</v>
      </c>
      <c r="L82" s="5">
        <v>23.1562819594856</v>
      </c>
      <c r="M82" s="5">
        <v>6.9569609086289903</v>
      </c>
      <c r="N82" s="5">
        <v>13.163070101895229</v>
      </c>
      <c r="O82" s="6">
        <v>1354627.62400607</v>
      </c>
      <c r="P82" s="6">
        <v>19287.671254475099</v>
      </c>
      <c r="Q82" s="6">
        <v>18422.580961690499</v>
      </c>
      <c r="R82" s="6">
        <v>532.00784518599801</v>
      </c>
      <c r="S82" s="6">
        <v>2501352.9576387601</v>
      </c>
      <c r="T82" s="6">
        <v>41582.7729559695</v>
      </c>
      <c r="U82" s="3">
        <v>5.2743926860933197</v>
      </c>
      <c r="V82" s="3">
        <v>3.6259757684772097E-2</v>
      </c>
      <c r="W82" s="4">
        <v>3.1139645373336799</v>
      </c>
      <c r="X82" s="4">
        <v>0.468297216166639</v>
      </c>
      <c r="Y82" s="5">
        <v>88.512210246605306</v>
      </c>
      <c r="Z82" s="5">
        <v>1.47169145341171</v>
      </c>
      <c r="AA82" s="5">
        <v>52.360515741591101</v>
      </c>
      <c r="AB82" s="5">
        <v>0.74569834445072203</v>
      </c>
      <c r="AD82" s="5">
        <v>74.902295522430762</v>
      </c>
      <c r="AE82" s="5">
        <v>28.00481364518739</v>
      </c>
      <c r="AF82" s="5">
        <v>21.913047738116521</v>
      </c>
      <c r="AG82" s="5">
        <v>24.958930691651961</v>
      </c>
      <c r="AH82" s="5">
        <v>78.057599744387247</v>
      </c>
      <c r="AI82" s="5">
        <v>28.165774807124009</v>
      </c>
      <c r="AJ82" s="5">
        <v>22.35120587557493</v>
      </c>
      <c r="AK82" s="5">
        <v>25.258490341349471</v>
      </c>
    </row>
    <row r="83" spans="1:37" x14ac:dyDescent="0.25">
      <c r="A83" t="s">
        <v>481</v>
      </c>
      <c r="B83" t="s">
        <v>411</v>
      </c>
      <c r="C83">
        <v>220929</v>
      </c>
      <c r="E83" s="5">
        <v>36.99</v>
      </c>
      <c r="F83" s="5">
        <v>12.564233525547399</v>
      </c>
      <c r="G83" s="5">
        <v>3.76995965976286</v>
      </c>
      <c r="H83" s="4">
        <v>4.5383457969924796</v>
      </c>
      <c r="I83" s="4">
        <v>5.8399881060205896</v>
      </c>
      <c r="J83" s="5">
        <v>35.882825158276098</v>
      </c>
      <c r="K83" s="5">
        <v>4.5570411634987096</v>
      </c>
      <c r="L83" s="5">
        <v>32.049584876835297</v>
      </c>
      <c r="M83" s="5">
        <v>4.54784214910954</v>
      </c>
      <c r="N83" s="5">
        <v>10.682660198946721</v>
      </c>
      <c r="O83" s="6">
        <v>1524498.3499087601</v>
      </c>
      <c r="P83" s="6">
        <v>33268.602330180402</v>
      </c>
      <c r="Q83" s="6">
        <v>21733.2729883869</v>
      </c>
      <c r="R83" s="6">
        <v>773.55081105568695</v>
      </c>
      <c r="S83" s="6">
        <v>2930137.6602864699</v>
      </c>
      <c r="T83" s="6">
        <v>96745.970925078698</v>
      </c>
      <c r="U83" s="3">
        <v>5.4510063183009301</v>
      </c>
      <c r="V83" s="3">
        <v>4.6168491109525499E-2</v>
      </c>
      <c r="W83" s="4">
        <v>3.8296482010404902</v>
      </c>
      <c r="X83" s="4">
        <v>0.274908275295211</v>
      </c>
      <c r="Y83" s="5">
        <v>103.649199883764</v>
      </c>
      <c r="Z83" s="5">
        <v>3.42284245845901</v>
      </c>
      <c r="AA83" s="5">
        <v>58.900558351670497</v>
      </c>
      <c r="AB83" s="5">
        <v>1.28573284337516</v>
      </c>
      <c r="AD83" s="5">
        <v>110.49373460984719</v>
      </c>
      <c r="AE83" s="5">
        <v>22.872496637725298</v>
      </c>
      <c r="AF83" s="5">
        <v>18.533459754259908</v>
      </c>
      <c r="AG83" s="5">
        <v>20.7029781959926</v>
      </c>
      <c r="AH83" s="5">
        <v>110.88376034734399</v>
      </c>
      <c r="AI83" s="5">
        <v>22.80271922495076</v>
      </c>
      <c r="AJ83" s="5">
        <v>18.84031807551715</v>
      </c>
      <c r="AK83" s="5">
        <v>20.821518650233951</v>
      </c>
    </row>
    <row r="84" spans="1:37" x14ac:dyDescent="0.25">
      <c r="A84" t="s">
        <v>481</v>
      </c>
      <c r="B84" t="s">
        <v>412</v>
      </c>
      <c r="C84">
        <v>220929</v>
      </c>
      <c r="E84" s="5">
        <v>36.99</v>
      </c>
      <c r="F84" s="5">
        <v>12.3353383157895</v>
      </c>
      <c r="G84" s="5">
        <v>3.7366680084789499</v>
      </c>
      <c r="H84" s="4">
        <v>1.81578959398497</v>
      </c>
      <c r="I84" s="4">
        <v>6.5404239557731803</v>
      </c>
      <c r="J84" s="5">
        <v>41.095318436035299</v>
      </c>
      <c r="K84" s="5">
        <v>4.6623822215403701</v>
      </c>
      <c r="L84" s="5">
        <v>35.960627792515503</v>
      </c>
      <c r="M84" s="5">
        <v>4.6097647466172598</v>
      </c>
      <c r="N84" s="5">
        <v>12.49458779961012</v>
      </c>
      <c r="O84" s="6">
        <v>2209017.7688251399</v>
      </c>
      <c r="P84" s="6">
        <v>92964.100470419304</v>
      </c>
      <c r="Q84" s="6">
        <v>27539.035170584</v>
      </c>
      <c r="R84" s="6">
        <v>1277.26078862333</v>
      </c>
      <c r="S84" s="6">
        <v>3676895.69646732</v>
      </c>
      <c r="T84" s="6">
        <v>170238.02440388099</v>
      </c>
      <c r="U84" s="3">
        <v>4.7582820987627699</v>
      </c>
      <c r="V84" s="3">
        <v>4.0239532020566002E-2</v>
      </c>
      <c r="W84" s="4">
        <v>2.9654250487848</v>
      </c>
      <c r="X84" s="4">
        <v>0.20004825765651399</v>
      </c>
      <c r="Y84" s="5">
        <v>129.908885541346</v>
      </c>
      <c r="Z84" s="5">
        <v>6.0154787254406097</v>
      </c>
      <c r="AA84" s="5">
        <v>85.218670277891604</v>
      </c>
      <c r="AB84" s="5">
        <v>3.5868549871874</v>
      </c>
      <c r="AD84" s="5">
        <v>81.285306337496692</v>
      </c>
      <c r="AE84" s="5">
        <v>14.48700172588344</v>
      </c>
      <c r="AF84" s="5">
        <v>12.528079020237721</v>
      </c>
      <c r="AG84" s="5">
        <v>13.50754037306058</v>
      </c>
      <c r="AH84" s="5">
        <v>85.826793081388914</v>
      </c>
      <c r="AI84" s="5">
        <v>15.77077294650114</v>
      </c>
      <c r="AJ84" s="5">
        <v>13.77071218767651</v>
      </c>
      <c r="AK84" s="5">
        <v>14.770742567088821</v>
      </c>
    </row>
    <row r="85" spans="1:37" x14ac:dyDescent="0.25">
      <c r="A85" t="s">
        <v>481</v>
      </c>
      <c r="B85" t="s">
        <v>413</v>
      </c>
      <c r="C85">
        <v>230213</v>
      </c>
      <c r="E85" s="5">
        <v>37.26</v>
      </c>
      <c r="F85" s="5">
        <v>44.391608433566397</v>
      </c>
      <c r="G85" s="5">
        <v>6.8846885015160204</v>
      </c>
      <c r="H85" s="4">
        <v>4.8791012180003897</v>
      </c>
      <c r="I85" s="4">
        <v>8.22739027397418</v>
      </c>
      <c r="J85" s="5">
        <v>46.202162809198299</v>
      </c>
      <c r="K85" s="5">
        <v>5.9866275295629903</v>
      </c>
      <c r="L85" s="5">
        <v>38.570694185011199</v>
      </c>
      <c r="M85" s="5">
        <v>5.7020261526504301</v>
      </c>
      <c r="N85" s="5">
        <v>16.517557101607728</v>
      </c>
      <c r="O85" s="6">
        <v>2812824.4348354298</v>
      </c>
      <c r="P85" s="6">
        <v>136381.901011732</v>
      </c>
      <c r="Q85" s="6">
        <v>35435.909682179103</v>
      </c>
      <c r="R85" s="6">
        <v>1656.4183373165499</v>
      </c>
      <c r="S85" s="6">
        <v>4974706.70135378</v>
      </c>
      <c r="T85" s="6">
        <v>231431.441054183</v>
      </c>
      <c r="U85" s="3">
        <v>4.9039617170762302</v>
      </c>
      <c r="V85" s="3">
        <v>1.4820814709444999E-2</v>
      </c>
      <c r="W85" s="4">
        <v>2.5684899658957701</v>
      </c>
      <c r="X85" s="4">
        <v>0.19980433500355799</v>
      </c>
      <c r="Y85" s="5">
        <v>180.59257667073899</v>
      </c>
      <c r="Z85" s="5">
        <v>8.4017817397343908</v>
      </c>
      <c r="AA85" s="5">
        <v>124.03219872750699</v>
      </c>
      <c r="AB85" s="5">
        <v>6.0142431627852497</v>
      </c>
      <c r="AD85" s="5">
        <v>56.637594886668431</v>
      </c>
      <c r="AE85" s="5">
        <v>10.07263806404335</v>
      </c>
      <c r="AF85" s="5">
        <v>9.1518606219958887</v>
      </c>
      <c r="AG85" s="5">
        <v>9.6122493430196183</v>
      </c>
      <c r="AH85" s="5">
        <v>59.981885223426538</v>
      </c>
      <c r="AI85" s="5">
        <v>11.62893664354405</v>
      </c>
      <c r="AJ85" s="5">
        <v>10.504678864011771</v>
      </c>
      <c r="AK85" s="5">
        <v>11.06680775377791</v>
      </c>
    </row>
    <row r="86" spans="1:37" x14ac:dyDescent="0.25">
      <c r="A86" t="s">
        <v>481</v>
      </c>
      <c r="B86" t="s">
        <v>414</v>
      </c>
      <c r="C86">
        <v>230213</v>
      </c>
      <c r="E86" s="5">
        <v>38.340000000000003</v>
      </c>
      <c r="F86" s="5">
        <v>46.9598590633803</v>
      </c>
      <c r="G86" s="5">
        <v>7.03574157268344</v>
      </c>
      <c r="H86" s="4">
        <v>3.7160928101539601</v>
      </c>
      <c r="I86" s="4">
        <v>7.6458455869591004</v>
      </c>
      <c r="J86" s="5">
        <v>31.401295045834502</v>
      </c>
      <c r="K86" s="5">
        <v>4.7621800207213498</v>
      </c>
      <c r="L86" s="5">
        <v>26.561918820243498</v>
      </c>
      <c r="M86" s="5">
        <v>4.7608828170264097</v>
      </c>
      <c r="N86" s="5">
        <v>15.4113905764946</v>
      </c>
      <c r="O86" s="6">
        <v>1661871.69995517</v>
      </c>
      <c r="P86" s="6">
        <v>16607.429748322</v>
      </c>
      <c r="Q86" s="6">
        <v>23395.339682373698</v>
      </c>
      <c r="R86" s="6">
        <v>542.55833396307401</v>
      </c>
      <c r="S86" s="6">
        <v>3267548.6104886099</v>
      </c>
      <c r="T86" s="6">
        <v>73877.724430465707</v>
      </c>
      <c r="U86" s="3">
        <v>5.4216616292964899</v>
      </c>
      <c r="V86" s="3">
        <v>4.7994527481985301E-2</v>
      </c>
      <c r="W86" s="4">
        <v>2.9942967917798202</v>
      </c>
      <c r="X86" s="4">
        <v>0.26876137605940698</v>
      </c>
      <c r="Y86" s="5">
        <v>118.564290189464</v>
      </c>
      <c r="Z86" s="5">
        <v>2.6809013644910902</v>
      </c>
      <c r="AA86" s="5">
        <v>73.209280834772102</v>
      </c>
      <c r="AB86" s="5">
        <v>0.73170129993602595</v>
      </c>
      <c r="AD86" s="5">
        <v>65.893479512350112</v>
      </c>
      <c r="AE86" s="5">
        <v>14.027042053395419</v>
      </c>
      <c r="AF86" s="5">
        <v>12.17188096975474</v>
      </c>
      <c r="AG86" s="5">
        <v>13.099461511575081</v>
      </c>
      <c r="AH86" s="5">
        <v>66.913077693183737</v>
      </c>
      <c r="AI86" s="5">
        <v>14.48995046179378</v>
      </c>
      <c r="AJ86" s="5">
        <v>12.78433484533571</v>
      </c>
      <c r="AK86" s="5">
        <v>13.637142653564741</v>
      </c>
    </row>
    <row r="87" spans="1:37" x14ac:dyDescent="0.25">
      <c r="A87" t="s">
        <v>481</v>
      </c>
      <c r="B87" t="s">
        <v>415</v>
      </c>
      <c r="C87">
        <v>230213</v>
      </c>
      <c r="E87" s="5">
        <v>29.7</v>
      </c>
      <c r="F87" s="5">
        <v>52.0640843661972</v>
      </c>
      <c r="G87" s="5">
        <v>7.9496103499113602</v>
      </c>
      <c r="H87" s="4">
        <v>11.3327785029722</v>
      </c>
      <c r="I87" s="4">
        <v>11.469876917553201</v>
      </c>
      <c r="J87" s="5">
        <v>27.538958222094699</v>
      </c>
      <c r="K87" s="5">
        <v>5.4971055286933401</v>
      </c>
      <c r="L87" s="5">
        <v>23.106881166482001</v>
      </c>
      <c r="M87" s="5">
        <v>5.4907128763408899</v>
      </c>
      <c r="N87" s="5">
        <v>16.093844290946389</v>
      </c>
      <c r="O87" s="6">
        <v>1435514.4859261999</v>
      </c>
      <c r="P87" s="6">
        <v>33903.515188258898</v>
      </c>
      <c r="Q87" s="6">
        <v>21646.524561099501</v>
      </c>
      <c r="R87" s="6">
        <v>477.57397268684201</v>
      </c>
      <c r="S87" s="6">
        <v>3023257.1202698001</v>
      </c>
      <c r="T87" s="6">
        <v>62028.504589039701</v>
      </c>
      <c r="U87" s="3">
        <v>5.8380796377381996</v>
      </c>
      <c r="V87" s="3">
        <v>2.0096076063378699E-2</v>
      </c>
      <c r="W87" s="4">
        <v>3.0171375376679901</v>
      </c>
      <c r="X87" s="4">
        <v>0.36023600709463299</v>
      </c>
      <c r="Y87" s="5">
        <v>109.51266724388999</v>
      </c>
      <c r="Z87" s="5">
        <v>2.2470542669952498</v>
      </c>
      <c r="AA87" s="5">
        <v>63.011268709914098</v>
      </c>
      <c r="AB87" s="5">
        <v>1.48838159155121</v>
      </c>
      <c r="AD87" s="5">
        <v>59.282004204365208</v>
      </c>
      <c r="AE87" s="5">
        <v>15.29944621972456</v>
      </c>
      <c r="AF87" s="5">
        <v>13.30628850989349</v>
      </c>
      <c r="AG87" s="5">
        <v>14.302867364809019</v>
      </c>
      <c r="AH87" s="5">
        <v>59.002421280797613</v>
      </c>
      <c r="AI87" s="5">
        <v>15.783943343158111</v>
      </c>
      <c r="AJ87" s="5">
        <v>13.7807486026439</v>
      </c>
      <c r="AK87" s="5">
        <v>14.782345972901011</v>
      </c>
    </row>
    <row r="88" spans="1:37" x14ac:dyDescent="0.25">
      <c r="A88" t="s">
        <v>481</v>
      </c>
      <c r="B88" t="s">
        <v>416</v>
      </c>
      <c r="C88">
        <v>230213</v>
      </c>
      <c r="E88" s="5">
        <v>37.26</v>
      </c>
      <c r="F88" s="5">
        <v>58.064084422535203</v>
      </c>
      <c r="G88" s="5">
        <v>7.86839467452773</v>
      </c>
      <c r="H88" s="4">
        <v>3.5012024578534402</v>
      </c>
      <c r="I88" s="4">
        <v>9.1815329482005996</v>
      </c>
      <c r="J88" s="5">
        <v>33.2410707896519</v>
      </c>
      <c r="K88" s="5">
        <v>5.6656901838274401</v>
      </c>
      <c r="L88" s="5">
        <v>28.374373755702202</v>
      </c>
      <c r="M88" s="5">
        <v>5.6724345282495703</v>
      </c>
      <c r="N88" s="5">
        <v>14.640614511926991</v>
      </c>
      <c r="O88" s="6">
        <v>1685469.4123111099</v>
      </c>
      <c r="P88" s="6">
        <v>46704.180795093896</v>
      </c>
      <c r="Q88" s="6">
        <v>23356.549832208799</v>
      </c>
      <c r="R88" s="6">
        <v>503.36843820928999</v>
      </c>
      <c r="S88" s="6">
        <v>3268308.0035259002</v>
      </c>
      <c r="T88" s="6">
        <v>62311.963787984198</v>
      </c>
      <c r="U88" s="3">
        <v>5.415277330516</v>
      </c>
      <c r="V88" s="3">
        <v>2.92464415694823E-2</v>
      </c>
      <c r="W88" s="4">
        <v>3.15650164648719</v>
      </c>
      <c r="X88" s="4">
        <v>0.31853092081974899</v>
      </c>
      <c r="Y88" s="5">
        <v>118.242295351859</v>
      </c>
      <c r="Z88" s="5">
        <v>2.25453013867397</v>
      </c>
      <c r="AA88" s="5">
        <v>73.790571106056603</v>
      </c>
      <c r="AB88" s="5">
        <v>2.0449582975663199</v>
      </c>
      <c r="AD88" s="5">
        <v>73.565527533077983</v>
      </c>
      <c r="AE88" s="5">
        <v>17.46449122456556</v>
      </c>
      <c r="AF88" s="5">
        <v>14.86013032397747</v>
      </c>
      <c r="AG88" s="5">
        <v>16.162310774271511</v>
      </c>
      <c r="AH88" s="5">
        <v>73.933225129350902</v>
      </c>
      <c r="AI88" s="5">
        <v>17.257173564077728</v>
      </c>
      <c r="AJ88" s="5">
        <v>14.890048078458401</v>
      </c>
      <c r="AK88" s="5">
        <v>16.073610821268069</v>
      </c>
    </row>
    <row r="89" spans="1:37" x14ac:dyDescent="0.25">
      <c r="A89" t="s">
        <v>481</v>
      </c>
      <c r="B89" t="s">
        <v>417</v>
      </c>
      <c r="C89">
        <v>230213</v>
      </c>
      <c r="E89" s="5">
        <v>11.07</v>
      </c>
      <c r="F89" s="5">
        <v>60.652112443661998</v>
      </c>
      <c r="G89" s="5">
        <v>12.1696961071736</v>
      </c>
      <c r="H89" s="4">
        <v>5.4194862032231299</v>
      </c>
      <c r="I89" s="4">
        <v>14.673807175380301</v>
      </c>
      <c r="J89" s="5">
        <v>37.187229220823703</v>
      </c>
      <c r="K89" s="5">
        <v>12.0265124875565</v>
      </c>
      <c r="L89" s="5">
        <v>33.1754222192043</v>
      </c>
      <c r="M89" s="5">
        <v>12.0323402877827</v>
      </c>
      <c r="N89" s="5">
        <v>10.788130994639721</v>
      </c>
      <c r="O89" s="6">
        <v>1196452.78037437</v>
      </c>
      <c r="P89" s="6">
        <v>23858.7760095634</v>
      </c>
      <c r="Q89" s="6">
        <v>26701.7000196443</v>
      </c>
      <c r="R89" s="6">
        <v>1134.6236234984999</v>
      </c>
      <c r="S89" s="6">
        <v>3747475.3736433601</v>
      </c>
      <c r="T89" s="6">
        <v>148589.14773203499</v>
      </c>
      <c r="U89" s="3">
        <v>8.6363550993536808</v>
      </c>
      <c r="V89" s="3">
        <v>9.3826811545834096E-2</v>
      </c>
      <c r="W89" s="4">
        <v>5.1999534916899703</v>
      </c>
      <c r="X89" s="4">
        <v>0.94440560549534502</v>
      </c>
      <c r="Y89" s="5">
        <v>135.47139146166501</v>
      </c>
      <c r="Z89" s="5">
        <v>5.3716324945666303</v>
      </c>
      <c r="AA89" s="5">
        <v>52.295055243339696</v>
      </c>
      <c r="AB89" s="5">
        <v>1.0429286191018301</v>
      </c>
      <c r="AD89" s="5">
        <v>87.227954344348277</v>
      </c>
      <c r="AE89" s="5">
        <v>37.779979109392293</v>
      </c>
      <c r="AF89" s="5">
        <v>27.38674184051758</v>
      </c>
      <c r="AG89" s="5">
        <v>32.583360474954929</v>
      </c>
      <c r="AH89" s="5">
        <v>80.419819696917202</v>
      </c>
      <c r="AI89" s="5">
        <v>37.66184905738686</v>
      </c>
      <c r="AJ89" s="5">
        <v>27.92066433955209</v>
      </c>
      <c r="AK89" s="5">
        <v>32.791256698469468</v>
      </c>
    </row>
    <row r="90" spans="1:37" x14ac:dyDescent="0.25">
      <c r="A90" t="s">
        <v>481</v>
      </c>
      <c r="B90" t="s">
        <v>418</v>
      </c>
      <c r="C90">
        <v>230213</v>
      </c>
      <c r="E90" s="5">
        <v>37.53</v>
      </c>
      <c r="F90" s="5">
        <v>60.037062769230801</v>
      </c>
      <c r="G90" s="5">
        <v>7.9698507275774304</v>
      </c>
      <c r="H90" s="4">
        <v>-4.4811739757746496</v>
      </c>
      <c r="I90" s="4">
        <v>9.1504374352965101</v>
      </c>
      <c r="J90" s="5">
        <v>34.3655787068531</v>
      </c>
      <c r="K90" s="5">
        <v>5.6072141967947102</v>
      </c>
      <c r="L90" s="5">
        <v>28.992213840555898</v>
      </c>
      <c r="M90" s="5">
        <v>5.6095352231887103</v>
      </c>
      <c r="N90" s="5">
        <v>15.63589227503874</v>
      </c>
      <c r="O90" s="6">
        <v>1977772.5101471101</v>
      </c>
      <c r="P90" s="6">
        <v>49233.587544041999</v>
      </c>
      <c r="Q90" s="6">
        <v>28032.110561565201</v>
      </c>
      <c r="R90" s="6">
        <v>833.58741640952098</v>
      </c>
      <c r="S90" s="6">
        <v>3944538.4244826199</v>
      </c>
      <c r="T90" s="6">
        <v>110517.70666906401</v>
      </c>
      <c r="U90" s="3">
        <v>5.5069797318171396</v>
      </c>
      <c r="V90" s="3">
        <v>2.1450549299101E-2</v>
      </c>
      <c r="W90" s="4">
        <v>2.7496431296322901</v>
      </c>
      <c r="X90" s="4">
        <v>0.26819882444028897</v>
      </c>
      <c r="Y90" s="5">
        <v>142.447160669971</v>
      </c>
      <c r="Z90" s="5">
        <v>3.9912940501452701</v>
      </c>
      <c r="AA90" s="5">
        <v>86.257574418415004</v>
      </c>
      <c r="AB90" s="5">
        <v>2.1475015884516999</v>
      </c>
      <c r="AD90" s="5">
        <v>54.09793700991824</v>
      </c>
      <c r="AE90" s="5">
        <v>11.553866525337201</v>
      </c>
      <c r="AF90" s="5">
        <v>10.349588339262819</v>
      </c>
      <c r="AG90" s="5">
        <v>10.951727432300009</v>
      </c>
      <c r="AH90" s="5">
        <v>54.442915427810533</v>
      </c>
      <c r="AI90" s="5">
        <v>12.751463422880629</v>
      </c>
      <c r="AJ90" s="5">
        <v>11.411984748404191</v>
      </c>
      <c r="AK90" s="5">
        <v>12.08172408564241</v>
      </c>
    </row>
    <row r="91" spans="1:37" x14ac:dyDescent="0.25">
      <c r="A91" t="s">
        <v>481</v>
      </c>
      <c r="B91" t="s">
        <v>419</v>
      </c>
      <c r="C91">
        <v>230213</v>
      </c>
      <c r="E91" s="5">
        <v>17.82</v>
      </c>
      <c r="F91" s="5">
        <v>61.146853286713302</v>
      </c>
      <c r="G91" s="5">
        <v>10.158596428271199</v>
      </c>
      <c r="H91" s="4">
        <v>-3.5118893326679901</v>
      </c>
      <c r="I91" s="4">
        <v>14.3893294764096</v>
      </c>
      <c r="J91" s="5">
        <v>33.443020739713198</v>
      </c>
      <c r="K91" s="5">
        <v>8.6905621128893298</v>
      </c>
      <c r="L91" s="5">
        <v>28.6079059790884</v>
      </c>
      <c r="M91" s="5">
        <v>8.6853732309243306</v>
      </c>
      <c r="N91" s="5">
        <v>14.45776922562248</v>
      </c>
      <c r="O91" s="6">
        <v>1670680.44903037</v>
      </c>
      <c r="P91" s="6">
        <v>23196.042756934301</v>
      </c>
      <c r="Q91" s="6">
        <v>21577.951171697201</v>
      </c>
      <c r="R91" s="6">
        <v>348.46728772056099</v>
      </c>
      <c r="S91" s="6">
        <v>3069153.3115575402</v>
      </c>
      <c r="T91" s="6">
        <v>32602.7203522077</v>
      </c>
      <c r="U91" s="3">
        <v>5.0921248418327796</v>
      </c>
      <c r="V91" s="3">
        <v>1.8850794964176399E-2</v>
      </c>
      <c r="W91" s="4">
        <v>3.2127605040040002</v>
      </c>
      <c r="X91" s="4">
        <v>0.488207491233066</v>
      </c>
      <c r="Y91" s="5">
        <v>110.669520170461</v>
      </c>
      <c r="Z91" s="5">
        <v>1.1757087119891001</v>
      </c>
      <c r="AA91" s="5">
        <v>72.637450649833099</v>
      </c>
      <c r="AB91" s="5">
        <v>1.0086929329909899</v>
      </c>
      <c r="AD91" s="5">
        <v>85.35103937781426</v>
      </c>
      <c r="AE91" s="5">
        <v>33.696807947648921</v>
      </c>
      <c r="AF91" s="5">
        <v>25.479821009281771</v>
      </c>
      <c r="AG91" s="5">
        <v>29.58831447846535</v>
      </c>
      <c r="AH91" s="5">
        <v>87.365145404227874</v>
      </c>
      <c r="AI91" s="5">
        <v>33.50423778067659</v>
      </c>
      <c r="AJ91" s="5">
        <v>25.5767588914869</v>
      </c>
      <c r="AK91" s="5">
        <v>29.54049833608174</v>
      </c>
    </row>
    <row r="92" spans="1:37" x14ac:dyDescent="0.25">
      <c r="A92" t="s">
        <v>481</v>
      </c>
      <c r="B92" t="s">
        <v>420</v>
      </c>
      <c r="C92">
        <v>230213</v>
      </c>
      <c r="E92" s="5">
        <v>14.04</v>
      </c>
      <c r="F92" s="5">
        <v>67.023077125874096</v>
      </c>
      <c r="G92" s="5">
        <v>11.609294364826701</v>
      </c>
      <c r="H92" s="4">
        <v>-1.1428381065162501</v>
      </c>
      <c r="I92" s="4">
        <v>13.0222910731759</v>
      </c>
      <c r="J92" s="5">
        <v>39.898080739670696</v>
      </c>
      <c r="K92" s="5">
        <v>10.248581274227099</v>
      </c>
      <c r="L92" s="5">
        <v>35.478805392876801</v>
      </c>
      <c r="M92" s="5">
        <v>10.236962793462</v>
      </c>
      <c r="N92" s="5">
        <v>11.07641085702603</v>
      </c>
      <c r="O92" s="6">
        <v>1432144.7453606001</v>
      </c>
      <c r="P92" s="6">
        <v>34980.761973352302</v>
      </c>
      <c r="Q92" s="6">
        <v>23159.114288646801</v>
      </c>
      <c r="R92" s="6">
        <v>397.27259544232197</v>
      </c>
      <c r="S92" s="6">
        <v>3233991.6714059599</v>
      </c>
      <c r="T92" s="6">
        <v>36356.415738354801</v>
      </c>
      <c r="U92" s="3">
        <v>6.2839336152919998</v>
      </c>
      <c r="V92" s="3">
        <v>6.0775136895392899E-2</v>
      </c>
      <c r="W92" s="4">
        <v>4.6480839828867397</v>
      </c>
      <c r="X92" s="4">
        <v>0.67297146271423802</v>
      </c>
      <c r="Y92" s="5">
        <v>116.602962207532</v>
      </c>
      <c r="Z92" s="5">
        <v>1.31081160098636</v>
      </c>
      <c r="AA92" s="5">
        <v>62.254787715255297</v>
      </c>
      <c r="AB92" s="5">
        <v>1.52048775716991</v>
      </c>
      <c r="AD92" s="5">
        <v>128.07574581449671</v>
      </c>
      <c r="AE92" s="5">
        <v>63.475473610666143</v>
      </c>
      <c r="AF92" s="5">
        <v>39.060946207690257</v>
      </c>
      <c r="AG92" s="5">
        <v>51.268209909178204</v>
      </c>
      <c r="AH92" s="5">
        <v>125.1753398105898</v>
      </c>
      <c r="AI92" s="5">
        <v>63.029022183130373</v>
      </c>
      <c r="AJ92" s="5">
        <v>39.644781751136577</v>
      </c>
      <c r="AK92" s="5">
        <v>51.336901967133471</v>
      </c>
    </row>
    <row r="93" spans="1:37" x14ac:dyDescent="0.25">
      <c r="A93" t="s">
        <v>481</v>
      </c>
      <c r="B93" t="s">
        <v>420</v>
      </c>
      <c r="C93">
        <v>230213</v>
      </c>
      <c r="E93" s="5">
        <v>17.55</v>
      </c>
      <c r="F93" s="5">
        <v>67.023077125874096</v>
      </c>
      <c r="G93" s="5">
        <v>10.6812079463063</v>
      </c>
      <c r="H93" s="4">
        <v>-3.70732738169758</v>
      </c>
      <c r="I93" s="4">
        <v>13.604242376349299</v>
      </c>
      <c r="J93" s="5">
        <v>36.415379867908698</v>
      </c>
      <c r="K93" s="5">
        <v>10.042186919196199</v>
      </c>
      <c r="L93" s="5">
        <v>30.9104597242038</v>
      </c>
      <c r="M93" s="5">
        <v>10.039348512523301</v>
      </c>
      <c r="N93" s="5">
        <v>15.117019686937679</v>
      </c>
      <c r="O93" s="6">
        <v>2055157.35043328</v>
      </c>
      <c r="P93" s="6">
        <v>34932.325157850399</v>
      </c>
      <c r="Q93" s="6">
        <v>24790.955594548501</v>
      </c>
      <c r="R93" s="6">
        <v>452.36175821923501</v>
      </c>
      <c r="S93" s="6">
        <v>3458068.0301218098</v>
      </c>
      <c r="T93" s="6">
        <v>41965.626779291597</v>
      </c>
      <c r="U93" s="3">
        <v>4.6798683493571298</v>
      </c>
      <c r="V93" s="3">
        <v>3.1396044284835903E-2</v>
      </c>
      <c r="W93" s="4">
        <v>2.82197891480787</v>
      </c>
      <c r="X93" s="4">
        <v>0.45889967628024497</v>
      </c>
      <c r="Y93" s="5">
        <v>124.679457082979</v>
      </c>
      <c r="Z93" s="5">
        <v>1.5130341880198499</v>
      </c>
      <c r="AA93" s="5">
        <v>89.332914233693799</v>
      </c>
      <c r="AB93" s="5">
        <v>1.5182665123991601</v>
      </c>
      <c r="AD93" s="5">
        <v>75.134306245732091</v>
      </c>
      <c r="AE93" s="5">
        <v>32.3949672595772</v>
      </c>
      <c r="AF93" s="5">
        <v>24.552434966425871</v>
      </c>
      <c r="AG93" s="5">
        <v>28.473701113001539</v>
      </c>
      <c r="AH93" s="5">
        <v>79.666740642428948</v>
      </c>
      <c r="AI93" s="5">
        <v>32.765382063943328</v>
      </c>
      <c r="AJ93" s="5">
        <v>25.14528242292204</v>
      </c>
      <c r="AK93" s="5">
        <v>28.955332243432689</v>
      </c>
    </row>
    <row r="94" spans="1:37" x14ac:dyDescent="0.25">
      <c r="A94" t="s">
        <v>481</v>
      </c>
      <c r="B94" t="s">
        <v>421</v>
      </c>
      <c r="C94">
        <v>230213</v>
      </c>
      <c r="E94" s="5">
        <v>19.440000000000001</v>
      </c>
      <c r="F94" s="5">
        <v>69.4697181338028</v>
      </c>
      <c r="G94" s="5">
        <v>10.4943346771687</v>
      </c>
      <c r="H94" s="4">
        <v>0.136133152329347</v>
      </c>
      <c r="I94" s="4">
        <v>12.524018468612899</v>
      </c>
      <c r="J94" s="5">
        <v>34.453763161869198</v>
      </c>
      <c r="K94" s="5">
        <v>7.7246693727746596</v>
      </c>
      <c r="L94" s="5">
        <v>29.5175226528854</v>
      </c>
      <c r="M94" s="5">
        <v>7.7247454820912198</v>
      </c>
      <c r="N94" s="5">
        <v>14.327144717958859</v>
      </c>
      <c r="O94" s="6">
        <v>1730862.35494991</v>
      </c>
      <c r="P94" s="6">
        <v>36993.767724518599</v>
      </c>
      <c r="Q94" s="6">
        <v>26250.8155957893</v>
      </c>
      <c r="R94" s="6">
        <v>658.22429360018498</v>
      </c>
      <c r="S94" s="6">
        <v>3675642.1092773802</v>
      </c>
      <c r="T94" s="6">
        <v>76989.231408913198</v>
      </c>
      <c r="U94" s="3">
        <v>5.8822218917042699</v>
      </c>
      <c r="V94" s="3">
        <v>2.6457973182152799E-2</v>
      </c>
      <c r="W94" s="4">
        <v>3.2002439055412601</v>
      </c>
      <c r="X94" s="4">
        <v>0.42014665749031999</v>
      </c>
      <c r="Y94" s="5">
        <v>132.37617707186399</v>
      </c>
      <c r="Z94" s="5">
        <v>2.7728455285910401</v>
      </c>
      <c r="AA94" s="5">
        <v>75.061621342400898</v>
      </c>
      <c r="AB94" s="5">
        <v>1.6044608713280499</v>
      </c>
      <c r="AD94" s="5">
        <v>65.757840805448964</v>
      </c>
      <c r="AE94" s="5">
        <v>19.220849801763919</v>
      </c>
      <c r="AF94" s="5">
        <v>16.165858192930031</v>
      </c>
      <c r="AG94" s="5">
        <v>17.693353997346971</v>
      </c>
      <c r="AH94" s="5">
        <v>65.084423168981246</v>
      </c>
      <c r="AI94" s="5">
        <v>19.474356944399279</v>
      </c>
      <c r="AJ94" s="5">
        <v>16.510967664136771</v>
      </c>
      <c r="AK94" s="5">
        <v>17.99266230426802</v>
      </c>
    </row>
    <row r="95" spans="1:37" x14ac:dyDescent="0.25">
      <c r="A95" t="s">
        <v>481</v>
      </c>
      <c r="B95" t="s">
        <v>422</v>
      </c>
      <c r="C95">
        <v>230213</v>
      </c>
      <c r="E95" s="5">
        <v>37.26</v>
      </c>
      <c r="F95" s="5">
        <v>67.086014034965004</v>
      </c>
      <c r="G95" s="5">
        <v>8.4334747775240793</v>
      </c>
      <c r="H95" s="4">
        <v>-9.8263089321382093</v>
      </c>
      <c r="I95" s="4">
        <v>9.0995410037821607</v>
      </c>
      <c r="J95" s="5">
        <v>36.134881677521697</v>
      </c>
      <c r="K95" s="5">
        <v>5.9251716481152004</v>
      </c>
      <c r="L95" s="5">
        <v>30.838580859256599</v>
      </c>
      <c r="M95" s="5">
        <v>5.9338651179777502</v>
      </c>
      <c r="N95" s="5">
        <v>14.6570310248442</v>
      </c>
      <c r="O95" s="6">
        <v>1940728.5613845999</v>
      </c>
      <c r="P95" s="6">
        <v>28405.199564521801</v>
      </c>
      <c r="Q95" s="6">
        <v>25051.739401519699</v>
      </c>
      <c r="R95" s="6">
        <v>300.255117922838</v>
      </c>
      <c r="S95" s="6">
        <v>3509207.1204925701</v>
      </c>
      <c r="T95" s="6">
        <v>29288.6033397746</v>
      </c>
      <c r="U95" s="3">
        <v>5.0562849582736202</v>
      </c>
      <c r="V95" s="3">
        <v>4.53136937821653E-2</v>
      </c>
      <c r="W95" s="4">
        <v>2.9819643578053898</v>
      </c>
      <c r="X95" s="4">
        <v>0.28771899500377501</v>
      </c>
      <c r="Y95" s="5">
        <v>126.36706474323699</v>
      </c>
      <c r="Z95" s="5">
        <v>1.0548033407300099</v>
      </c>
      <c r="AA95" s="5">
        <v>84.141699848813502</v>
      </c>
      <c r="AB95" s="5">
        <v>1.2312854955947199</v>
      </c>
      <c r="AD95" s="5">
        <v>73.667132009785661</v>
      </c>
      <c r="AE95" s="5">
        <v>17.818821914398839</v>
      </c>
      <c r="AF95" s="5">
        <v>14.9922602449492</v>
      </c>
      <c r="AG95" s="5">
        <v>16.40554107967402</v>
      </c>
      <c r="AH95" s="5">
        <v>76.741877582170218</v>
      </c>
      <c r="AI95" s="5">
        <v>18.674178463861129</v>
      </c>
      <c r="AJ95" s="5">
        <v>15.93256185537571</v>
      </c>
      <c r="AK95" s="5">
        <v>17.303370159618421</v>
      </c>
    </row>
    <row r="96" spans="1:37" x14ac:dyDescent="0.25">
      <c r="A96" t="s">
        <v>481</v>
      </c>
      <c r="B96" t="s">
        <v>423</v>
      </c>
      <c r="C96">
        <v>230213</v>
      </c>
      <c r="E96" s="5">
        <v>15.659999999999998</v>
      </c>
      <c r="F96" s="5">
        <v>65.337323669014097</v>
      </c>
      <c r="G96" s="5">
        <v>11.011592560478899</v>
      </c>
      <c r="H96" s="4">
        <v>1.1212658425650099</v>
      </c>
      <c r="I96" s="4">
        <v>13.308719508601699</v>
      </c>
      <c r="J96" s="5">
        <v>37.3104825143079</v>
      </c>
      <c r="K96" s="5">
        <v>10.3287597119407</v>
      </c>
      <c r="L96" s="5">
        <v>32.201411797890799</v>
      </c>
      <c r="M96" s="5">
        <v>10.3044978627919</v>
      </c>
      <c r="N96" s="5">
        <v>13.69339223757791</v>
      </c>
      <c r="O96" s="6">
        <v>1829715.8641488601</v>
      </c>
      <c r="P96" s="6">
        <v>91414.325920375297</v>
      </c>
      <c r="Q96" s="6">
        <v>26108.728226378898</v>
      </c>
      <c r="R96" s="6">
        <v>1247.26271419215</v>
      </c>
      <c r="S96" s="6">
        <v>3704122.0458203899</v>
      </c>
      <c r="T96" s="6">
        <v>168503.99276010299</v>
      </c>
      <c r="U96" s="3">
        <v>5.6462718805589196</v>
      </c>
      <c r="V96" s="3">
        <v>2.9331251903241901E-2</v>
      </c>
      <c r="W96" s="4">
        <v>3.30281059603367</v>
      </c>
      <c r="X96" s="4">
        <v>0.53485397947854396</v>
      </c>
      <c r="Y96" s="5">
        <v>133.34148546551799</v>
      </c>
      <c r="Z96" s="5">
        <v>6.06597464041515</v>
      </c>
      <c r="AA96" s="5">
        <v>79.273737241857106</v>
      </c>
      <c r="AB96" s="5">
        <v>3.9607774836138998</v>
      </c>
      <c r="AD96" s="5">
        <v>75.075021499651569</v>
      </c>
      <c r="AE96" s="5">
        <v>29.267655348732369</v>
      </c>
      <c r="AF96" s="5">
        <v>22.778730152810361</v>
      </c>
      <c r="AG96" s="5">
        <v>26.023192750771361</v>
      </c>
      <c r="AH96" s="5">
        <v>74.279558033210705</v>
      </c>
      <c r="AI96" s="5">
        <v>28.759049527967662</v>
      </c>
      <c r="AJ96" s="5">
        <v>22.722391242236299</v>
      </c>
      <c r="AK96" s="5">
        <v>25.74072038510198</v>
      </c>
    </row>
    <row r="97" spans="1:37" x14ac:dyDescent="0.25">
      <c r="A97" t="s">
        <v>481</v>
      </c>
      <c r="B97" t="s">
        <v>424</v>
      </c>
      <c r="C97">
        <v>230213</v>
      </c>
      <c r="E97" s="5">
        <v>37.26</v>
      </c>
      <c r="F97" s="5">
        <v>68.809154725352101</v>
      </c>
      <c r="G97" s="5">
        <v>8.5539543255991504</v>
      </c>
      <c r="H97" s="4">
        <v>-1.3572802791042899</v>
      </c>
      <c r="I97" s="4">
        <v>11.058957654441301</v>
      </c>
      <c r="J97" s="5">
        <v>25.562776414155898</v>
      </c>
      <c r="K97" s="5">
        <v>6.0998453256583298</v>
      </c>
      <c r="L97" s="5">
        <v>21.701508757902101</v>
      </c>
      <c r="M97" s="5">
        <v>6.0903299507769599</v>
      </c>
      <c r="N97" s="5">
        <v>15.10504021040353</v>
      </c>
      <c r="O97" s="6">
        <v>1113075.1467325699</v>
      </c>
      <c r="P97" s="6">
        <v>49911.392022024302</v>
      </c>
      <c r="Q97" s="6">
        <v>17109.813222157802</v>
      </c>
      <c r="R97" s="6">
        <v>790.36359000560799</v>
      </c>
      <c r="S97" s="6">
        <v>2439822.13003725</v>
      </c>
      <c r="T97" s="6">
        <v>113408.468384123</v>
      </c>
      <c r="U97" s="3">
        <v>6.0348184928948596</v>
      </c>
      <c r="V97" s="3">
        <v>1.4451635851956799E-2</v>
      </c>
      <c r="W97" s="4">
        <v>3.65901967960348</v>
      </c>
      <c r="X97" s="4">
        <v>0.51994786600099996</v>
      </c>
      <c r="Y97" s="5">
        <v>87.818576547876106</v>
      </c>
      <c r="Z97" s="5">
        <v>4.0821705227392497</v>
      </c>
      <c r="AA97" s="5">
        <v>48.212761852192102</v>
      </c>
      <c r="AB97" s="5">
        <v>2.1620961605381002</v>
      </c>
      <c r="AD97" s="5">
        <v>82.269186954950499</v>
      </c>
      <c r="AE97" s="5">
        <v>27.399556687178741</v>
      </c>
      <c r="AF97" s="5">
        <v>21.754076770704621</v>
      </c>
      <c r="AG97" s="5">
        <v>24.57681672894169</v>
      </c>
      <c r="AH97" s="5">
        <v>79.566179499700482</v>
      </c>
      <c r="AI97" s="5">
        <v>27.84261720580626</v>
      </c>
      <c r="AJ97" s="5">
        <v>22.147629823358901</v>
      </c>
      <c r="AK97" s="5">
        <v>24.995123514582581</v>
      </c>
    </row>
    <row r="98" spans="1:37" x14ac:dyDescent="0.25">
      <c r="A98" t="s">
        <v>481</v>
      </c>
      <c r="B98" t="s">
        <v>425</v>
      </c>
      <c r="C98">
        <v>230213</v>
      </c>
      <c r="E98" s="5">
        <v>14.58</v>
      </c>
      <c r="F98" s="5">
        <v>71.921830626760595</v>
      </c>
      <c r="G98" s="5">
        <v>11.852317127327099</v>
      </c>
      <c r="H98" s="4">
        <v>-17.750651282251901</v>
      </c>
      <c r="I98" s="4">
        <v>15.0476526650276</v>
      </c>
      <c r="J98" s="5">
        <v>38.0711730119138</v>
      </c>
      <c r="K98" s="5">
        <v>10.267462627737601</v>
      </c>
      <c r="L98" s="5">
        <v>32.865826067312703</v>
      </c>
      <c r="M98" s="5">
        <v>10.235328160640799</v>
      </c>
      <c r="N98" s="5">
        <v>13.672672872391299</v>
      </c>
      <c r="O98" s="6">
        <v>1885405.31341757</v>
      </c>
      <c r="P98" s="6">
        <v>72819.005600689401</v>
      </c>
      <c r="Q98" s="6">
        <v>28447.894421374102</v>
      </c>
      <c r="R98" s="6">
        <v>1095.0214412205301</v>
      </c>
      <c r="S98" s="6">
        <v>4026361.0554351402</v>
      </c>
      <c r="T98" s="6">
        <v>144109.53560886401</v>
      </c>
      <c r="U98" s="3">
        <v>5.9217330531453296</v>
      </c>
      <c r="V98" s="3">
        <v>2.3079581154626501E-2</v>
      </c>
      <c r="W98" s="4">
        <v>3.2715353228213702</v>
      </c>
      <c r="X98" s="4">
        <v>0.513325938077276</v>
      </c>
      <c r="Y98" s="5">
        <v>144.89148694127601</v>
      </c>
      <c r="Z98" s="5">
        <v>5.18600760787408</v>
      </c>
      <c r="AA98" s="5">
        <v>81.6278008640774</v>
      </c>
      <c r="AB98" s="5">
        <v>3.1528167792589699</v>
      </c>
      <c r="AD98" s="5">
        <v>67.925845451167547</v>
      </c>
      <c r="AE98" s="5">
        <v>24.08564893303117</v>
      </c>
      <c r="AF98" s="5">
        <v>19.539054382792031</v>
      </c>
      <c r="AG98" s="5">
        <v>21.812351657911609</v>
      </c>
      <c r="AH98" s="5">
        <v>66.812842306927877</v>
      </c>
      <c r="AI98" s="5">
        <v>23.952893143032782</v>
      </c>
      <c r="AJ98" s="5">
        <v>19.617664113071012</v>
      </c>
      <c r="AK98" s="5">
        <v>21.785278628051891</v>
      </c>
    </row>
    <row r="99" spans="1:37" x14ac:dyDescent="0.25">
      <c r="A99" t="s">
        <v>481</v>
      </c>
      <c r="B99" t="s">
        <v>426</v>
      </c>
      <c r="C99">
        <v>230213</v>
      </c>
      <c r="E99" s="5">
        <v>25.92</v>
      </c>
      <c r="F99" s="5">
        <v>68.8816902535211</v>
      </c>
      <c r="G99" s="5">
        <v>9.5037949546168594</v>
      </c>
      <c r="H99" s="4">
        <v>-3.3492459563627301</v>
      </c>
      <c r="I99" s="4">
        <v>12.4343620662698</v>
      </c>
      <c r="J99" s="5">
        <v>34.748462731221998</v>
      </c>
      <c r="K99" s="5">
        <v>7.1722101064341999</v>
      </c>
      <c r="L99" s="5">
        <v>29.910026652304602</v>
      </c>
      <c r="M99" s="5">
        <v>7.1689892322984203</v>
      </c>
      <c r="N99" s="5">
        <v>13.92417303850968</v>
      </c>
      <c r="O99" s="6">
        <v>1661429.1589715499</v>
      </c>
      <c r="P99" s="6">
        <v>58475.766645244701</v>
      </c>
      <c r="Q99" s="6">
        <v>25902.001148922402</v>
      </c>
      <c r="R99" s="6">
        <v>898.52246684032002</v>
      </c>
      <c r="S99" s="6">
        <v>3591343.5675455602</v>
      </c>
      <c r="T99" s="6">
        <v>125967.731244165</v>
      </c>
      <c r="U99" s="3">
        <v>5.9541460555267802</v>
      </c>
      <c r="V99" s="3">
        <v>1.6426195188965799E-2</v>
      </c>
      <c r="W99" s="4">
        <v>3.3788250685615902</v>
      </c>
      <c r="X99" s="4">
        <v>0.40926950218192298</v>
      </c>
      <c r="Y99" s="5">
        <v>129.19173836908999</v>
      </c>
      <c r="Z99" s="5">
        <v>4.5316439235546904</v>
      </c>
      <c r="AA99" s="5">
        <v>71.878283795637699</v>
      </c>
      <c r="AB99" s="5">
        <v>2.5300556943073902</v>
      </c>
      <c r="AD99" s="5">
        <v>71.752529108660227</v>
      </c>
      <c r="AE99" s="5">
        <v>19.289905182611211</v>
      </c>
      <c r="AF99" s="5">
        <v>16.278301095607809</v>
      </c>
      <c r="AG99" s="5">
        <v>17.784103139109511</v>
      </c>
      <c r="AH99" s="5">
        <v>70.863558970125325</v>
      </c>
      <c r="AI99" s="5">
        <v>19.425051278137179</v>
      </c>
      <c r="AJ99" s="5">
        <v>16.475538684069551</v>
      </c>
      <c r="AK99" s="5">
        <v>17.950294981103362</v>
      </c>
    </row>
    <row r="100" spans="1:37" x14ac:dyDescent="0.25">
      <c r="A100" t="s">
        <v>481</v>
      </c>
      <c r="B100" t="s">
        <v>427</v>
      </c>
      <c r="C100">
        <v>230213</v>
      </c>
      <c r="E100" s="5">
        <v>37.26</v>
      </c>
      <c r="F100" s="5">
        <v>75.787412510489503</v>
      </c>
      <c r="G100" s="5">
        <v>8.9555052257642895</v>
      </c>
      <c r="H100" s="4">
        <v>6.6757955116996603</v>
      </c>
      <c r="I100" s="4">
        <v>11.4318535275091</v>
      </c>
      <c r="J100" s="5">
        <v>31.014291933641001</v>
      </c>
      <c r="K100" s="5">
        <v>6.0948659678879</v>
      </c>
      <c r="L100" s="5">
        <v>26.7595487052942</v>
      </c>
      <c r="M100" s="5">
        <v>6.0195068440365098</v>
      </c>
      <c r="N100" s="5">
        <v>13.71865344354906</v>
      </c>
      <c r="O100" s="6">
        <v>1349716.93152167</v>
      </c>
      <c r="P100" s="6">
        <v>128616.05269168899</v>
      </c>
      <c r="Q100" s="6">
        <v>20196.473687339501</v>
      </c>
      <c r="R100" s="6">
        <v>1890.05797244479</v>
      </c>
      <c r="S100" s="6">
        <v>2833464.1110719498</v>
      </c>
      <c r="T100" s="6">
        <v>267102.33875176997</v>
      </c>
      <c r="U100" s="3">
        <v>5.8285637087990896</v>
      </c>
      <c r="V100" s="3">
        <v>1.9275757591890701E-2</v>
      </c>
      <c r="W100" s="4">
        <v>3.72141096732105</v>
      </c>
      <c r="X100" s="4">
        <v>0.45456848487808599</v>
      </c>
      <c r="Y100" s="5">
        <v>101.84624791741</v>
      </c>
      <c r="Z100" s="5">
        <v>9.6009234115995294</v>
      </c>
      <c r="AA100" s="5">
        <v>58.294729583960503</v>
      </c>
      <c r="AB100" s="5">
        <v>5.5551759606868396</v>
      </c>
      <c r="AD100" s="5">
        <v>90.795204173937094</v>
      </c>
      <c r="AE100" s="5">
        <v>27.269435112946109</v>
      </c>
      <c r="AF100" s="5">
        <v>21.62789867822832</v>
      </c>
      <c r="AG100" s="5">
        <v>24.44866689558722</v>
      </c>
      <c r="AH100" s="5">
        <v>89.822183285952775</v>
      </c>
      <c r="AI100" s="5">
        <v>27.05624401785829</v>
      </c>
      <c r="AJ100" s="5">
        <v>21.648100648296762</v>
      </c>
      <c r="AK100" s="5">
        <v>24.352172333077529</v>
      </c>
    </row>
    <row r="101" spans="1:37" x14ac:dyDescent="0.25">
      <c r="A101" t="s">
        <v>481</v>
      </c>
      <c r="B101" t="s">
        <v>428</v>
      </c>
      <c r="C101">
        <v>230213</v>
      </c>
      <c r="E101" s="5">
        <v>24.57</v>
      </c>
      <c r="F101" s="5">
        <v>77.607692223776198</v>
      </c>
      <c r="G101" s="5">
        <v>10.233638547907001</v>
      </c>
      <c r="H101" s="4">
        <v>4.9428495963927697</v>
      </c>
      <c r="I101" s="4">
        <v>14.479716774547899</v>
      </c>
      <c r="J101" s="5">
        <v>43.829905616339502</v>
      </c>
      <c r="K101" s="5">
        <v>7.6500622593101797</v>
      </c>
      <c r="L101" s="5">
        <v>37.614136739165502</v>
      </c>
      <c r="M101" s="5">
        <v>7.6623782220461001</v>
      </c>
      <c r="N101" s="5">
        <v>14.181570299473339</v>
      </c>
      <c r="O101" s="6">
        <v>2467414.0802079299</v>
      </c>
      <c r="P101" s="6">
        <v>58712.708441034003</v>
      </c>
      <c r="Q101" s="6">
        <v>31838.321292848301</v>
      </c>
      <c r="R101" s="6">
        <v>815.74931986566901</v>
      </c>
      <c r="S101" s="6">
        <v>4495444.2395375501</v>
      </c>
      <c r="T101" s="6">
        <v>116364.105401562</v>
      </c>
      <c r="U101" s="3">
        <v>5.0429147632271798</v>
      </c>
      <c r="V101" s="3">
        <v>2.97602980494443E-2</v>
      </c>
      <c r="W101" s="4">
        <v>2.86158432530295</v>
      </c>
      <c r="X101" s="4">
        <v>0.29344847477827901</v>
      </c>
      <c r="Y101" s="5">
        <v>161.493364595348</v>
      </c>
      <c r="Z101" s="5">
        <v>4.1804449927484999</v>
      </c>
      <c r="AA101" s="5">
        <v>106.443323581353</v>
      </c>
      <c r="AB101" s="5">
        <v>2.5331468062721001</v>
      </c>
      <c r="AD101" s="5">
        <v>67.840219954415389</v>
      </c>
      <c r="AE101" s="5">
        <v>16.642140589947861</v>
      </c>
      <c r="AF101" s="5">
        <v>14.23379662956825</v>
      </c>
      <c r="AG101" s="5">
        <v>15.43796860975805</v>
      </c>
      <c r="AH101" s="5">
        <v>69.975440199593649</v>
      </c>
      <c r="AI101" s="5">
        <v>17.469593349888239</v>
      </c>
      <c r="AJ101" s="5">
        <v>15.047836767838501</v>
      </c>
      <c r="AK101" s="5">
        <v>16.25871505886337</v>
      </c>
    </row>
    <row r="102" spans="1:37" x14ac:dyDescent="0.25">
      <c r="A102" t="s">
        <v>481</v>
      </c>
      <c r="B102" t="s">
        <v>429</v>
      </c>
      <c r="C102">
        <v>230213</v>
      </c>
      <c r="E102" s="5">
        <v>22.41</v>
      </c>
      <c r="F102" s="5">
        <v>79.118309781690101</v>
      </c>
      <c r="G102" s="5">
        <v>10.6575819989904</v>
      </c>
      <c r="H102" s="4">
        <v>2.5133918043863499</v>
      </c>
      <c r="I102" s="4">
        <v>15.0476707044894</v>
      </c>
      <c r="J102" s="5">
        <v>46.535113022234903</v>
      </c>
      <c r="K102" s="5">
        <v>9.4688740832478704</v>
      </c>
      <c r="L102" s="5">
        <v>41.535843231129498</v>
      </c>
      <c r="M102" s="5">
        <v>9.4316997154917708</v>
      </c>
      <c r="N102" s="5">
        <v>10.743005585302241</v>
      </c>
      <c r="O102" s="6">
        <v>1769321.55595503</v>
      </c>
      <c r="P102" s="6">
        <v>91255.281593402804</v>
      </c>
      <c r="Q102" s="6">
        <v>26240.3127004382</v>
      </c>
      <c r="R102" s="6">
        <v>1056.31016011528</v>
      </c>
      <c r="S102" s="6">
        <v>3677529.1195582198</v>
      </c>
      <c r="T102" s="6">
        <v>144826.001043597</v>
      </c>
      <c r="U102" s="3">
        <v>5.8385668381648497</v>
      </c>
      <c r="V102" s="3">
        <v>4.6465758190663703E-2</v>
      </c>
      <c r="W102" s="4">
        <v>4.4069032706992601</v>
      </c>
      <c r="X102" s="4">
        <v>0.51309024238501</v>
      </c>
      <c r="Y102" s="5">
        <v>132.05091763862799</v>
      </c>
      <c r="Z102" s="5">
        <v>5.2005252924663496</v>
      </c>
      <c r="AA102" s="5">
        <v>76.256086294774406</v>
      </c>
      <c r="AB102" s="5">
        <v>3.93322828677154</v>
      </c>
      <c r="AD102" s="5">
        <v>133.05105817327461</v>
      </c>
      <c r="AE102" s="5">
        <v>52.861897443176687</v>
      </c>
      <c r="AF102" s="5">
        <v>34.84433206903163</v>
      </c>
      <c r="AG102" s="5">
        <v>43.853114756104148</v>
      </c>
      <c r="AH102" s="5">
        <v>130.33125348085929</v>
      </c>
      <c r="AI102" s="5">
        <v>48.674696026003261</v>
      </c>
      <c r="AJ102" s="5">
        <v>33.505272908848802</v>
      </c>
      <c r="AK102" s="5">
        <v>41.089984467426028</v>
      </c>
    </row>
    <row r="103" spans="1:37" x14ac:dyDescent="0.25">
      <c r="A103" t="s">
        <v>481</v>
      </c>
      <c r="B103" t="s">
        <v>430</v>
      </c>
      <c r="C103">
        <v>230213</v>
      </c>
      <c r="E103" s="5">
        <v>37.53</v>
      </c>
      <c r="F103" s="5">
        <v>81.774647894366197</v>
      </c>
      <c r="G103" s="5">
        <v>9.2955822952262501</v>
      </c>
      <c r="H103" s="4">
        <v>11.3296474902497</v>
      </c>
      <c r="I103" s="4">
        <v>11.735718358672001</v>
      </c>
      <c r="J103" s="5">
        <v>33.550224422752002</v>
      </c>
      <c r="K103" s="5">
        <v>6.0762399725058804</v>
      </c>
      <c r="L103" s="5">
        <v>27.714368430722399</v>
      </c>
      <c r="M103" s="5">
        <v>6.0680543908784896</v>
      </c>
      <c r="N103" s="5">
        <v>17.394387347442098</v>
      </c>
      <c r="O103" s="6">
        <v>2253676.61079256</v>
      </c>
      <c r="P103" s="6">
        <v>62338.2588722051</v>
      </c>
      <c r="Q103" s="6">
        <v>27808.798222256301</v>
      </c>
      <c r="R103" s="6">
        <v>985.64778872429804</v>
      </c>
      <c r="S103" s="6">
        <v>3918590.9502663598</v>
      </c>
      <c r="T103" s="6">
        <v>129608.417836906</v>
      </c>
      <c r="U103" s="3">
        <v>4.7880413730718097</v>
      </c>
      <c r="V103" s="3">
        <v>1.8829668319799799E-2</v>
      </c>
      <c r="W103" s="4">
        <v>2.3085303743303598</v>
      </c>
      <c r="X103" s="4">
        <v>0.25473487952068802</v>
      </c>
      <c r="Y103" s="5">
        <v>140.69044716519099</v>
      </c>
      <c r="Z103" s="5">
        <v>4.6536182586593604</v>
      </c>
      <c r="AA103" s="5">
        <v>97.107662664715804</v>
      </c>
      <c r="AB103" s="5">
        <v>2.6864141532454302</v>
      </c>
      <c r="AD103" s="5">
        <v>46.874423609336823</v>
      </c>
      <c r="AE103" s="5">
        <v>12.175421837882091</v>
      </c>
      <c r="AF103" s="5">
        <v>10.846159984691649</v>
      </c>
      <c r="AG103" s="5">
        <v>11.51079091128687</v>
      </c>
      <c r="AH103" s="5">
        <v>50.824502282685017</v>
      </c>
      <c r="AI103" s="5">
        <v>12.84738751241423</v>
      </c>
      <c r="AJ103" s="5">
        <v>11.4887361264564</v>
      </c>
      <c r="AK103" s="5">
        <v>12.168061819435319</v>
      </c>
    </row>
    <row r="104" spans="1:37" x14ac:dyDescent="0.25">
      <c r="A104" t="s">
        <v>481</v>
      </c>
      <c r="B104" t="s">
        <v>431</v>
      </c>
      <c r="C104">
        <v>230213</v>
      </c>
      <c r="E104" s="5">
        <v>15.120000000000001</v>
      </c>
      <c r="F104" s="5">
        <v>75.182394274647905</v>
      </c>
      <c r="G104" s="5">
        <v>11.9452046621221</v>
      </c>
      <c r="H104" s="4">
        <v>2.9540967058816801</v>
      </c>
      <c r="I104" s="4">
        <v>14.6198567119377</v>
      </c>
      <c r="J104" s="5">
        <v>41.333052047321502</v>
      </c>
      <c r="K104" s="5">
        <v>11.0766626096189</v>
      </c>
      <c r="L104" s="5">
        <v>36.721507514841797</v>
      </c>
      <c r="M104" s="5">
        <v>11.0554530527039</v>
      </c>
      <c r="N104" s="5">
        <v>11.15703850564925</v>
      </c>
      <c r="O104" s="6">
        <v>1547124.68849829</v>
      </c>
      <c r="P104" s="6">
        <v>45563.043477501102</v>
      </c>
      <c r="Q104" s="6">
        <v>27763.762327070301</v>
      </c>
      <c r="R104" s="6">
        <v>781.84045599318995</v>
      </c>
      <c r="S104" s="6">
        <v>3897315.9752511</v>
      </c>
      <c r="T104" s="6">
        <v>105550.652860277</v>
      </c>
      <c r="U104" s="3">
        <v>6.9782543155735697</v>
      </c>
      <c r="V104" s="3">
        <v>2.6168565772185199E-2</v>
      </c>
      <c r="W104" s="4">
        <v>4.4560377208527298</v>
      </c>
      <c r="X104" s="4">
        <v>0.67397360874522205</v>
      </c>
      <c r="Y104" s="5">
        <v>139.81609006956401</v>
      </c>
      <c r="Z104" s="5">
        <v>3.7867843248180399</v>
      </c>
      <c r="AA104" s="5">
        <v>66.554102253705906</v>
      </c>
      <c r="AB104" s="5">
        <v>1.96018582775388</v>
      </c>
      <c r="AD104" s="5">
        <v>94.350079901160157</v>
      </c>
      <c r="AE104" s="5">
        <v>34.886647711960698</v>
      </c>
      <c r="AF104" s="5">
        <v>26.168352243718211</v>
      </c>
      <c r="AG104" s="5">
        <v>30.527499977839451</v>
      </c>
      <c r="AH104" s="5">
        <v>91.478855504283345</v>
      </c>
      <c r="AI104" s="5">
        <v>34.621662073717431</v>
      </c>
      <c r="AJ104" s="5">
        <v>26.22057626627063</v>
      </c>
      <c r="AK104" s="5">
        <v>30.421119169994029</v>
      </c>
    </row>
    <row r="105" spans="1:37" x14ac:dyDescent="0.25">
      <c r="A105" t="s">
        <v>481</v>
      </c>
      <c r="B105" t="s">
        <v>431</v>
      </c>
      <c r="C105">
        <v>230213</v>
      </c>
      <c r="E105" s="5">
        <v>14.58</v>
      </c>
      <c r="F105" s="5">
        <v>75.182394274647905</v>
      </c>
      <c r="G105" s="5">
        <v>12.110500957160699</v>
      </c>
      <c r="H105" s="4">
        <v>-0.259905385527744</v>
      </c>
      <c r="I105" s="4">
        <v>15.773183979465401</v>
      </c>
      <c r="J105" s="5">
        <v>33.591275970436499</v>
      </c>
      <c r="K105" s="5">
        <v>9.7703406074823693</v>
      </c>
      <c r="L105" s="5">
        <v>29.413100709798201</v>
      </c>
      <c r="M105" s="5">
        <v>9.7482696745934803</v>
      </c>
      <c r="N105" s="5">
        <v>12.438274938753411</v>
      </c>
      <c r="O105" s="6">
        <v>1297708.0659067801</v>
      </c>
      <c r="P105" s="6">
        <v>46100.440088273397</v>
      </c>
      <c r="Q105" s="6">
        <v>19053.6219357923</v>
      </c>
      <c r="R105" s="6">
        <v>515.10808397887695</v>
      </c>
      <c r="S105" s="6">
        <v>2695358.5232170001</v>
      </c>
      <c r="T105" s="6">
        <v>58938.826149531298</v>
      </c>
      <c r="U105" s="3">
        <v>5.7653789760462804</v>
      </c>
      <c r="V105" s="3">
        <v>4.8382547066541902E-2</v>
      </c>
      <c r="W105" s="4">
        <v>4.2551838250952301</v>
      </c>
      <c r="X105" s="4">
        <v>0.70917863016815197</v>
      </c>
      <c r="Y105" s="5">
        <v>96.693735690791698</v>
      </c>
      <c r="Z105" s="5">
        <v>2.1144806840813302</v>
      </c>
      <c r="AA105" s="5">
        <v>55.822139721827298</v>
      </c>
      <c r="AB105" s="5">
        <v>1.98318714747562</v>
      </c>
      <c r="AD105" s="5">
        <v>125.5955243412705</v>
      </c>
      <c r="AE105" s="5">
        <v>74.632019921620767</v>
      </c>
      <c r="AF105" s="5">
        <v>43.120390036704038</v>
      </c>
      <c r="AG105" s="5">
        <v>58.876204979162409</v>
      </c>
      <c r="AH105" s="5">
        <v>122.87184795110549</v>
      </c>
      <c r="AI105" s="5">
        <v>66.836125051312749</v>
      </c>
      <c r="AJ105" s="5">
        <v>41.09054487043062</v>
      </c>
      <c r="AK105" s="5">
        <v>53.963334960871677</v>
      </c>
    </row>
    <row r="106" spans="1:37" x14ac:dyDescent="0.25">
      <c r="A106" t="s">
        <v>481</v>
      </c>
      <c r="B106" t="s">
        <v>432</v>
      </c>
      <c r="C106">
        <v>230213</v>
      </c>
      <c r="E106" s="5">
        <v>12.69</v>
      </c>
      <c r="F106" s="5">
        <v>75.779720188811197</v>
      </c>
      <c r="G106" s="5">
        <v>12.817703092401301</v>
      </c>
      <c r="H106" s="4">
        <v>10.9703154707809</v>
      </c>
      <c r="I106" s="4">
        <v>20.265778927645801</v>
      </c>
      <c r="J106" s="5">
        <v>56.011044713281599</v>
      </c>
      <c r="K106" s="5">
        <v>12.2441694071042</v>
      </c>
      <c r="L106" s="5">
        <v>49.4536964439746</v>
      </c>
      <c r="M106" s="5">
        <v>12.241046668558599</v>
      </c>
      <c r="N106" s="5">
        <v>11.70724149651879</v>
      </c>
      <c r="O106" s="6">
        <v>2667444.8141180999</v>
      </c>
      <c r="P106" s="6">
        <v>28389.987492448199</v>
      </c>
      <c r="Q106" s="6">
        <v>38186.441855411802</v>
      </c>
      <c r="R106" s="6">
        <v>818.19064592337804</v>
      </c>
      <c r="S106" s="6">
        <v>5473864.8458633199</v>
      </c>
      <c r="T106" s="6">
        <v>109609.760565422</v>
      </c>
      <c r="U106" s="3">
        <v>5.6739846273522199</v>
      </c>
      <c r="V106" s="3">
        <v>3.6038003391692698E-2</v>
      </c>
      <c r="W106" s="4">
        <v>3.4806932152133001</v>
      </c>
      <c r="X106" s="4">
        <v>0.43117805224886502</v>
      </c>
      <c r="Y106" s="5">
        <v>196.32886241259999</v>
      </c>
      <c r="Z106" s="5">
        <v>3.9314977474475898</v>
      </c>
      <c r="AA106" s="5">
        <v>114.692282767458</v>
      </c>
      <c r="AB106" s="5">
        <v>1.2208165528145001</v>
      </c>
      <c r="AD106" s="5">
        <v>82.920005555697756</v>
      </c>
      <c r="AE106" s="5">
        <v>25.214678904904819</v>
      </c>
      <c r="AF106" s="5">
        <v>20.170750930449788</v>
      </c>
      <c r="AG106" s="5">
        <v>22.692714917677311</v>
      </c>
      <c r="AH106" s="5">
        <v>82.569407734390992</v>
      </c>
      <c r="AI106" s="5">
        <v>26.35017946993419</v>
      </c>
      <c r="AJ106" s="5">
        <v>21.194514683935399</v>
      </c>
      <c r="AK106" s="5">
        <v>23.772347076934789</v>
      </c>
    </row>
    <row r="107" spans="1:37" x14ac:dyDescent="0.25">
      <c r="A107" t="s">
        <v>481</v>
      </c>
      <c r="B107" t="s">
        <v>432</v>
      </c>
      <c r="C107">
        <v>230213</v>
      </c>
      <c r="E107" s="5">
        <v>14.85</v>
      </c>
      <c r="F107" s="5">
        <v>75.779720188811197</v>
      </c>
      <c r="G107" s="5">
        <v>12.0615099215133</v>
      </c>
      <c r="H107" s="4">
        <v>14.0149401719507</v>
      </c>
      <c r="I107" s="4">
        <v>19.818884692153901</v>
      </c>
      <c r="J107" s="5">
        <v>37.506538995676799</v>
      </c>
      <c r="K107" s="5">
        <v>9.2733607424053996</v>
      </c>
      <c r="L107" s="5">
        <v>32.120915476929703</v>
      </c>
      <c r="M107" s="5">
        <v>9.2475311043320705</v>
      </c>
      <c r="N107" s="5">
        <v>14.35915886391936</v>
      </c>
      <c r="O107" s="6">
        <v>1992967.92835045</v>
      </c>
      <c r="P107" s="6">
        <v>90979.236091159997</v>
      </c>
      <c r="Q107" s="6">
        <v>24099.515749843002</v>
      </c>
      <c r="R107" s="6">
        <v>1036.2174971872601</v>
      </c>
      <c r="S107" s="6">
        <v>3418828.6313602398</v>
      </c>
      <c r="T107" s="6">
        <v>140802.22589795999</v>
      </c>
      <c r="U107" s="3">
        <v>4.7651519274198204</v>
      </c>
      <c r="V107" s="3">
        <v>2.2729542177029601E-2</v>
      </c>
      <c r="W107" s="4">
        <v>3.0258742766236799</v>
      </c>
      <c r="X107" s="4">
        <v>0.441012486368284</v>
      </c>
      <c r="Y107" s="5">
        <v>122.61897298711401</v>
      </c>
      <c r="Z107" s="5">
        <v>5.0501042117075601</v>
      </c>
      <c r="AA107" s="5">
        <v>85.687804931927204</v>
      </c>
      <c r="AB107" s="5">
        <v>3.9118249626625401</v>
      </c>
      <c r="AD107" s="5">
        <v>84.782017705764503</v>
      </c>
      <c r="AE107" s="5">
        <v>33.07018385690295</v>
      </c>
      <c r="AF107" s="5">
        <v>25.054340709347478</v>
      </c>
      <c r="AG107" s="5">
        <v>29.062262283125211</v>
      </c>
      <c r="AH107" s="5">
        <v>88.762113457936707</v>
      </c>
      <c r="AI107" s="5">
        <v>32.774964210466273</v>
      </c>
      <c r="AJ107" s="5">
        <v>25.15090798898758</v>
      </c>
      <c r="AK107" s="5">
        <v>28.962936099726921</v>
      </c>
    </row>
    <row r="108" spans="1:37" x14ac:dyDescent="0.25">
      <c r="A108" t="s">
        <v>481</v>
      </c>
      <c r="B108" t="s">
        <v>433</v>
      </c>
      <c r="C108">
        <v>230213</v>
      </c>
      <c r="E108" s="5">
        <v>37.26</v>
      </c>
      <c r="F108" s="5">
        <v>84.126573335664304</v>
      </c>
      <c r="G108" s="5">
        <v>9.4283382177947992</v>
      </c>
      <c r="H108" s="4">
        <v>6.8302371638073698</v>
      </c>
      <c r="I108" s="4">
        <v>12.411494942088</v>
      </c>
      <c r="J108" s="5">
        <v>34.448957530641898</v>
      </c>
      <c r="K108" s="5">
        <v>6.6169722374440596</v>
      </c>
      <c r="L108" s="5">
        <v>29.276532424557299</v>
      </c>
      <c r="M108" s="5">
        <v>6.6168316911074596</v>
      </c>
      <c r="N108" s="5">
        <v>15.014750740958689</v>
      </c>
      <c r="O108" s="6">
        <v>1872647.59942311</v>
      </c>
      <c r="P108" s="6">
        <v>42385.818970008098</v>
      </c>
      <c r="Q108" s="6">
        <v>25600.3723965147</v>
      </c>
      <c r="R108" s="6">
        <v>876.68072063886905</v>
      </c>
      <c r="S108" s="6">
        <v>3596468.0072779199</v>
      </c>
      <c r="T108" s="6">
        <v>115171.45389870599</v>
      </c>
      <c r="U108" s="3">
        <v>5.2796831328415399</v>
      </c>
      <c r="V108" s="3">
        <v>2.9204280489871001E-2</v>
      </c>
      <c r="W108" s="4">
        <v>2.9355962043509298</v>
      </c>
      <c r="X108" s="4">
        <v>0.33339858089208602</v>
      </c>
      <c r="Y108" s="5">
        <v>128.71534489466501</v>
      </c>
      <c r="Z108" s="5">
        <v>4.1221447183155604</v>
      </c>
      <c r="AA108" s="5">
        <v>80.159296803289095</v>
      </c>
      <c r="AB108" s="5">
        <v>1.81462113420199</v>
      </c>
      <c r="AD108" s="5">
        <v>66.163062291498974</v>
      </c>
      <c r="AE108" s="5">
        <v>17.5356077826934</v>
      </c>
      <c r="AF108" s="5">
        <v>14.90673789627013</v>
      </c>
      <c r="AG108" s="5">
        <v>16.22117283948177</v>
      </c>
      <c r="AH108" s="5">
        <v>67.756434643684443</v>
      </c>
      <c r="AI108" s="5">
        <v>18.6952421782713</v>
      </c>
      <c r="AJ108" s="5">
        <v>15.947881909765449</v>
      </c>
      <c r="AK108" s="5">
        <v>17.321562044018371</v>
      </c>
    </row>
    <row r="109" spans="1:37" x14ac:dyDescent="0.25">
      <c r="A109" t="s">
        <v>481</v>
      </c>
      <c r="B109" t="s">
        <v>434</v>
      </c>
      <c r="C109">
        <v>230213</v>
      </c>
      <c r="E109" s="5">
        <v>37.26</v>
      </c>
      <c r="F109" s="5">
        <v>81.020979076923098</v>
      </c>
      <c r="G109" s="5">
        <v>9.2551139585620792</v>
      </c>
      <c r="H109" s="4">
        <v>-0.90758293291343795</v>
      </c>
      <c r="I109" s="4">
        <v>11.063576256413899</v>
      </c>
      <c r="J109" s="5">
        <v>28.571123139122498</v>
      </c>
      <c r="K109" s="5">
        <v>6.4157130321781999</v>
      </c>
      <c r="L109" s="5">
        <v>24.0526796834958</v>
      </c>
      <c r="M109" s="5">
        <v>6.3917521081939697</v>
      </c>
      <c r="N109" s="5">
        <v>15.81472115612979</v>
      </c>
      <c r="O109" s="6">
        <v>1496200.6427360401</v>
      </c>
      <c r="P109" s="6">
        <v>93458.373619272301</v>
      </c>
      <c r="Q109" s="6">
        <v>22568.9508317074</v>
      </c>
      <c r="R109" s="6">
        <v>1361.70432020863</v>
      </c>
      <c r="S109" s="6">
        <v>3154591.0782896699</v>
      </c>
      <c r="T109" s="6">
        <v>188755.02606734299</v>
      </c>
      <c r="U109" s="3">
        <v>5.8669522052950196</v>
      </c>
      <c r="V109" s="3">
        <v>1.3585381570207999E-2</v>
      </c>
      <c r="W109" s="4">
        <v>3.0187137351040501</v>
      </c>
      <c r="X109" s="4">
        <v>0.41202766217629899</v>
      </c>
      <c r="Y109" s="5">
        <v>112.837415138162</v>
      </c>
      <c r="Z109" s="5">
        <v>6.75182707261306</v>
      </c>
      <c r="AA109" s="5">
        <v>63.970992594219503</v>
      </c>
      <c r="AB109" s="5">
        <v>3.9961019674323799</v>
      </c>
      <c r="AD109" s="5">
        <v>58.87817737444567</v>
      </c>
      <c r="AE109" s="5">
        <v>17.298849900209682</v>
      </c>
      <c r="AF109" s="5">
        <v>14.843834957776719</v>
      </c>
      <c r="AG109" s="5">
        <v>16.071342428993201</v>
      </c>
      <c r="AH109" s="5">
        <v>58.700704979808343</v>
      </c>
      <c r="AI109" s="5">
        <v>18.840530166314078</v>
      </c>
      <c r="AJ109" s="5">
        <v>16.05341328584063</v>
      </c>
      <c r="AK109" s="5">
        <v>17.446971726077351</v>
      </c>
    </row>
    <row r="110" spans="1:37" x14ac:dyDescent="0.25">
      <c r="A110" t="s">
        <v>481</v>
      </c>
      <c r="B110" t="s">
        <v>435</v>
      </c>
      <c r="C110">
        <v>230213</v>
      </c>
      <c r="E110" s="5">
        <v>37.26</v>
      </c>
      <c r="F110" s="5">
        <v>86.350704014084499</v>
      </c>
      <c r="G110" s="5">
        <v>9.5667131595262198</v>
      </c>
      <c r="H110" s="4">
        <v>9.5607665668466808</v>
      </c>
      <c r="I110" s="4">
        <v>11.9036079762414</v>
      </c>
      <c r="J110" s="5">
        <v>34.722605022096303</v>
      </c>
      <c r="K110" s="5">
        <v>7.2585452179539303</v>
      </c>
      <c r="L110" s="5">
        <v>29.889989850880099</v>
      </c>
      <c r="M110" s="5">
        <v>7.2413820066462202</v>
      </c>
      <c r="N110" s="5">
        <v>13.91777825465828</v>
      </c>
      <c r="O110" s="6">
        <v>1677587.3100407801</v>
      </c>
      <c r="P110" s="6">
        <v>93565.028858471604</v>
      </c>
      <c r="Q110" s="6">
        <v>28205.311511226599</v>
      </c>
      <c r="R110" s="6">
        <v>1372.19145659726</v>
      </c>
      <c r="S110" s="6">
        <v>3942100.7289466402</v>
      </c>
      <c r="T110" s="6">
        <v>183223.391758043</v>
      </c>
      <c r="U110" s="3">
        <v>6.6046231674826599</v>
      </c>
      <c r="V110" s="3">
        <v>2.91665340273701E-2</v>
      </c>
      <c r="W110" s="4">
        <v>3.34576214801882</v>
      </c>
      <c r="X110" s="4">
        <v>0.41588636546212099</v>
      </c>
      <c r="Y110" s="5">
        <v>140.97310927122899</v>
      </c>
      <c r="Z110" s="5">
        <v>6.5524968542342696</v>
      </c>
      <c r="AA110" s="5">
        <v>71.691671304727905</v>
      </c>
      <c r="AB110" s="5">
        <v>3.998777173633</v>
      </c>
      <c r="AD110" s="5">
        <v>59.498752907634866</v>
      </c>
      <c r="AE110" s="5">
        <v>15.404155604384799</v>
      </c>
      <c r="AF110" s="5">
        <v>13.359665913100301</v>
      </c>
      <c r="AG110" s="5">
        <v>14.381910758742549</v>
      </c>
      <c r="AH110" s="5">
        <v>55.960412387448521</v>
      </c>
      <c r="AI110" s="5">
        <v>16.17607711982334</v>
      </c>
      <c r="AJ110" s="5">
        <v>14.078593423882991</v>
      </c>
      <c r="AK110" s="5">
        <v>15.127335271853161</v>
      </c>
    </row>
    <row r="111" spans="1:37" x14ac:dyDescent="0.25">
      <c r="A111" t="s">
        <v>481</v>
      </c>
      <c r="B111" t="s">
        <v>436</v>
      </c>
      <c r="C111">
        <v>230213</v>
      </c>
      <c r="E111" s="5">
        <v>8.370000000000001</v>
      </c>
      <c r="F111" s="5">
        <v>85.086619704225299</v>
      </c>
      <c r="G111" s="5">
        <v>16.1166395815074</v>
      </c>
      <c r="H111" s="4">
        <v>16.663638571975</v>
      </c>
      <c r="I111" s="4">
        <v>24.011659179937901</v>
      </c>
      <c r="J111" s="5">
        <v>70.540059120930593</v>
      </c>
      <c r="K111" s="5">
        <v>10.991415541783301</v>
      </c>
      <c r="L111" s="5">
        <v>62.893510147189801</v>
      </c>
      <c r="M111" s="5">
        <v>10.9838285768293</v>
      </c>
      <c r="N111" s="5">
        <v>10.840009306813741</v>
      </c>
      <c r="O111" s="6">
        <v>3297598.8930764301</v>
      </c>
      <c r="P111" s="6">
        <v>39697.243254394802</v>
      </c>
      <c r="Q111" s="6">
        <v>45520.367435435997</v>
      </c>
      <c r="R111" s="6">
        <v>810.79497829814704</v>
      </c>
      <c r="S111" s="6">
        <v>6271533.2942024302</v>
      </c>
      <c r="T111" s="6">
        <v>81158.731732755899</v>
      </c>
      <c r="U111" s="3">
        <v>5.2645110807978002</v>
      </c>
      <c r="V111" s="3">
        <v>3.3646430051733803E-2</v>
      </c>
      <c r="W111" s="4">
        <v>3.5816836368294802</v>
      </c>
      <c r="X111" s="4">
        <v>0.31349777849399701</v>
      </c>
      <c r="Y111" s="5">
        <v>224.04758944708101</v>
      </c>
      <c r="Z111" s="5">
        <v>2.89949198200285</v>
      </c>
      <c r="AA111" s="5">
        <v>140.62639142733201</v>
      </c>
      <c r="AB111" s="5">
        <v>1.6930357739450901</v>
      </c>
      <c r="AD111" s="5">
        <v>101.8214194572755</v>
      </c>
      <c r="AE111" s="5">
        <v>24.26897598975529</v>
      </c>
      <c r="AF111" s="5">
        <v>19.546543086427061</v>
      </c>
      <c r="AG111" s="5">
        <v>21.90775953809117</v>
      </c>
      <c r="AH111" s="5">
        <v>102.9050559698243</v>
      </c>
      <c r="AI111" s="5">
        <v>24.670715062619148</v>
      </c>
      <c r="AJ111" s="5">
        <v>20.095886554770502</v>
      </c>
      <c r="AK111" s="5">
        <v>22.38330080869483</v>
      </c>
    </row>
    <row r="112" spans="1:37" x14ac:dyDescent="0.25">
      <c r="A112" t="s">
        <v>481</v>
      </c>
      <c r="B112" t="s">
        <v>437</v>
      </c>
      <c r="C112">
        <v>230213</v>
      </c>
      <c r="E112" s="5">
        <v>37.26</v>
      </c>
      <c r="F112" s="5">
        <v>87.359155253521095</v>
      </c>
      <c r="G112" s="5">
        <v>9.6216514410292096</v>
      </c>
      <c r="H112" s="4">
        <v>-0.63196671173115504</v>
      </c>
      <c r="I112" s="4">
        <v>10.3712312445133</v>
      </c>
      <c r="J112" s="5">
        <v>30.502872630460399</v>
      </c>
      <c r="K112" s="5">
        <v>6.19115315671994</v>
      </c>
      <c r="L112" s="5">
        <v>25.718786616259099</v>
      </c>
      <c r="M112" s="5">
        <v>6.1702961135491003</v>
      </c>
      <c r="N112" s="5">
        <v>15.684050719288241</v>
      </c>
      <c r="O112" s="6">
        <v>1659308.5148819101</v>
      </c>
      <c r="P112" s="6">
        <v>51406.026618632699</v>
      </c>
      <c r="Q112" s="6">
        <v>25146.0043613243</v>
      </c>
      <c r="R112" s="6">
        <v>704.35536530719901</v>
      </c>
      <c r="S112" s="6">
        <v>3532702.7970153098</v>
      </c>
      <c r="T112" s="6">
        <v>93736.003905620702</v>
      </c>
      <c r="U112" s="3">
        <v>5.9183966480255004</v>
      </c>
      <c r="V112" s="3">
        <v>1.9138309474656601E-2</v>
      </c>
      <c r="W112" s="4">
        <v>2.9110400597994102</v>
      </c>
      <c r="X112" s="4">
        <v>0.35209897771283299</v>
      </c>
      <c r="Y112" s="5">
        <v>125.917889883068</v>
      </c>
      <c r="Z112" s="5">
        <v>3.34130260972643</v>
      </c>
      <c r="AA112" s="5">
        <v>70.430457448745003</v>
      </c>
      <c r="AB112" s="5">
        <v>2.18222299896353</v>
      </c>
      <c r="AD112" s="5">
        <v>54.103503844896039</v>
      </c>
      <c r="AE112" s="5">
        <v>13.90662419164415</v>
      </c>
      <c r="AF112" s="5">
        <v>12.238338427997411</v>
      </c>
      <c r="AG112" s="5">
        <v>13.07248130982078</v>
      </c>
      <c r="AH112" s="5">
        <v>52.935215289020768</v>
      </c>
      <c r="AI112" s="5">
        <v>14.79640527459061</v>
      </c>
      <c r="AJ112" s="5">
        <v>13.022215845046141</v>
      </c>
      <c r="AK112" s="5">
        <v>13.90931055981838</v>
      </c>
    </row>
    <row r="113" spans="1:37" x14ac:dyDescent="0.25">
      <c r="A113" t="s">
        <v>481</v>
      </c>
      <c r="B113" t="s">
        <v>438</v>
      </c>
      <c r="C113">
        <v>230213</v>
      </c>
      <c r="E113" s="5">
        <v>21.33</v>
      </c>
      <c r="F113" s="5">
        <v>89.394405671328698</v>
      </c>
      <c r="G113" s="5">
        <v>11.4877060556536</v>
      </c>
      <c r="H113" s="4">
        <v>20.2334133961132</v>
      </c>
      <c r="I113" s="4">
        <v>15.2766467406571</v>
      </c>
      <c r="J113" s="5">
        <v>55.306842968867699</v>
      </c>
      <c r="K113" s="5">
        <v>9.3036321901294805</v>
      </c>
      <c r="L113" s="5">
        <v>48.0369409257938</v>
      </c>
      <c r="M113" s="5">
        <v>9.2873085296817202</v>
      </c>
      <c r="N113" s="5">
        <v>13.144670085700129</v>
      </c>
      <c r="O113" s="6">
        <v>3089464.9499122701</v>
      </c>
      <c r="P113" s="6">
        <v>49778.235262185</v>
      </c>
      <c r="Q113" s="6">
        <v>41118.8614049096</v>
      </c>
      <c r="R113" s="6">
        <v>882.65510578504598</v>
      </c>
      <c r="S113" s="6">
        <v>5793066.9288647501</v>
      </c>
      <c r="T113" s="6">
        <v>110371.489038524</v>
      </c>
      <c r="U113" s="3">
        <v>5.1838562419641203</v>
      </c>
      <c r="V113" s="3">
        <v>1.6160232924876901E-2</v>
      </c>
      <c r="W113" s="4">
        <v>2.9202408484001299</v>
      </c>
      <c r="X113" s="4">
        <v>0.28327361151844899</v>
      </c>
      <c r="Y113" s="5">
        <v>206.46408553243799</v>
      </c>
      <c r="Z113" s="5">
        <v>3.93389280444122</v>
      </c>
      <c r="AA113" s="5">
        <v>131.106696164342</v>
      </c>
      <c r="AB113" s="5">
        <v>2.1127797638851402</v>
      </c>
      <c r="AD113" s="5">
        <v>67.51520339980631</v>
      </c>
      <c r="AE113" s="5">
        <v>15.012221097357539</v>
      </c>
      <c r="AF113" s="5">
        <v>13.09402732586805</v>
      </c>
      <c r="AG113" s="5">
        <v>14.053124211612801</v>
      </c>
      <c r="AH113" s="5">
        <v>69.057810076654818</v>
      </c>
      <c r="AI113" s="5">
        <v>17.008583993072381</v>
      </c>
      <c r="AJ113" s="5">
        <v>14.704707940935879</v>
      </c>
      <c r="AK113" s="5">
        <v>15.85664596700413</v>
      </c>
    </row>
    <row r="114" spans="1:37" x14ac:dyDescent="0.25">
      <c r="A114" t="s">
        <v>481</v>
      </c>
      <c r="B114" t="s">
        <v>439</v>
      </c>
      <c r="C114">
        <v>230213</v>
      </c>
      <c r="E114" s="5">
        <v>37.26</v>
      </c>
      <c r="F114" s="5">
        <v>90.774647936619701</v>
      </c>
      <c r="G114" s="5">
        <v>9.8054028679936405</v>
      </c>
      <c r="H114" s="4">
        <v>-4.06160010661839</v>
      </c>
      <c r="I114" s="4">
        <v>9.8384180907450496</v>
      </c>
      <c r="J114" s="5">
        <v>32.884509463437297</v>
      </c>
      <c r="K114" s="5">
        <v>6.9147267528706404</v>
      </c>
      <c r="L114" s="5">
        <v>27.753423021445201</v>
      </c>
      <c r="M114" s="5">
        <v>6.8991375991960098</v>
      </c>
      <c r="N114" s="5">
        <v>15.60335405853356</v>
      </c>
      <c r="O114" s="6">
        <v>1839944.31047526</v>
      </c>
      <c r="P114" s="6">
        <v>49019.189568710397</v>
      </c>
      <c r="Q114" s="6">
        <v>25827.825178382798</v>
      </c>
      <c r="R114" s="6">
        <v>959.90394125416799</v>
      </c>
      <c r="S114" s="6">
        <v>3622359.5470303101</v>
      </c>
      <c r="T114" s="6">
        <v>126534.485793635</v>
      </c>
      <c r="U114" s="3">
        <v>5.4212791500292399</v>
      </c>
      <c r="V114" s="3">
        <v>3.1293068298181001E-2</v>
      </c>
      <c r="W114" s="4">
        <v>2.8331290258683399</v>
      </c>
      <c r="X114" s="4">
        <v>0.35415594273235701</v>
      </c>
      <c r="Y114" s="5">
        <v>128.86853620409099</v>
      </c>
      <c r="Z114" s="5">
        <v>4.5017896164072599</v>
      </c>
      <c r="AA114" s="5">
        <v>77.792562970730501</v>
      </c>
      <c r="AB114" s="5">
        <v>2.0727749938937698</v>
      </c>
      <c r="AD114" s="5">
        <v>58.9091933966168</v>
      </c>
      <c r="AE114" s="5">
        <v>16.76931529945394</v>
      </c>
      <c r="AF114" s="5">
        <v>14.335498575862729</v>
      </c>
      <c r="AG114" s="5">
        <v>15.55240693765834</v>
      </c>
      <c r="AH114" s="5">
        <v>60.344081609773973</v>
      </c>
      <c r="AI114" s="5">
        <v>17.275784972785189</v>
      </c>
      <c r="AJ114" s="5">
        <v>14.903894403474659</v>
      </c>
      <c r="AK114" s="5">
        <v>16.089839688129921</v>
      </c>
    </row>
    <row r="115" spans="1:37" x14ac:dyDescent="0.25">
      <c r="A115" t="s">
        <v>481</v>
      </c>
      <c r="B115" t="s">
        <v>440</v>
      </c>
      <c r="C115">
        <v>230213</v>
      </c>
      <c r="E115" s="5">
        <v>37.53</v>
      </c>
      <c r="F115" s="5">
        <v>98.038027802816899</v>
      </c>
      <c r="G115" s="5">
        <v>10.165709959525399</v>
      </c>
      <c r="H115" s="4">
        <v>9.3209586130609203</v>
      </c>
      <c r="I115" s="4">
        <v>12.878083012816999</v>
      </c>
      <c r="J115" s="5">
        <v>33.780909144928103</v>
      </c>
      <c r="K115" s="5">
        <v>6.7680500418969496</v>
      </c>
      <c r="L115" s="5">
        <v>28.631026103301298</v>
      </c>
      <c r="M115" s="5">
        <v>6.7417538873532497</v>
      </c>
      <c r="N115" s="5">
        <v>15.24495098557764</v>
      </c>
      <c r="O115" s="6">
        <v>1868210.2200937299</v>
      </c>
      <c r="P115" s="6">
        <v>100552.907680668</v>
      </c>
      <c r="Q115" s="6">
        <v>25802.970984519001</v>
      </c>
      <c r="R115" s="6">
        <v>1462.36331449249</v>
      </c>
      <c r="S115" s="6">
        <v>3625270.5832067798</v>
      </c>
      <c r="T115" s="6">
        <v>200596.95048610299</v>
      </c>
      <c r="U115" s="3">
        <v>5.3537483519676696</v>
      </c>
      <c r="V115" s="3">
        <v>1.67750916304098E-2</v>
      </c>
      <c r="W115" s="4">
        <v>2.8786272278336398</v>
      </c>
      <c r="X115" s="4">
        <v>0.347656515797579</v>
      </c>
      <c r="Y115" s="5">
        <v>128.77041974922</v>
      </c>
      <c r="Z115" s="5">
        <v>7.1254878845611502</v>
      </c>
      <c r="AA115" s="5">
        <v>78.733950155074396</v>
      </c>
      <c r="AB115" s="5">
        <v>4.2380074940292003</v>
      </c>
      <c r="AD115" s="5">
        <v>62.101899437301441</v>
      </c>
      <c r="AE115" s="5">
        <v>16.903990481144081</v>
      </c>
      <c r="AF115" s="5">
        <v>14.52205569963793</v>
      </c>
      <c r="AG115" s="5">
        <v>15.713023090390999</v>
      </c>
      <c r="AH115" s="5">
        <v>63.875486749855547</v>
      </c>
      <c r="AI115" s="5">
        <v>18.061578722556501</v>
      </c>
      <c r="AJ115" s="5">
        <v>15.48475323980597</v>
      </c>
      <c r="AK115" s="5">
        <v>16.773165981181229</v>
      </c>
    </row>
    <row r="116" spans="1:37" x14ac:dyDescent="0.25">
      <c r="A116" t="s">
        <v>481</v>
      </c>
      <c r="B116" t="s">
        <v>441</v>
      </c>
      <c r="C116">
        <v>230213</v>
      </c>
      <c r="E116" s="5">
        <v>37.26</v>
      </c>
      <c r="F116" s="5">
        <v>97.828168739436606</v>
      </c>
      <c r="G116" s="5">
        <v>10.1742432001503</v>
      </c>
      <c r="H116" s="4">
        <v>7.2578524505259399</v>
      </c>
      <c r="I116" s="4">
        <v>12.621165095833399</v>
      </c>
      <c r="J116" s="5">
        <v>31.4203392434626</v>
      </c>
      <c r="K116" s="5">
        <v>7.0026462976420198</v>
      </c>
      <c r="L116" s="5">
        <v>26.844935696495899</v>
      </c>
      <c r="M116" s="5">
        <v>6.9866616069746597</v>
      </c>
      <c r="N116" s="5">
        <v>14.561916443720991</v>
      </c>
      <c r="O116" s="6">
        <v>1535979.51370994</v>
      </c>
      <c r="P116" s="6">
        <v>46933.459745919601</v>
      </c>
      <c r="Q116" s="6">
        <v>23130.110162019198</v>
      </c>
      <c r="R116" s="6">
        <v>860.15947600925801</v>
      </c>
      <c r="S116" s="6">
        <v>3255355.33768644</v>
      </c>
      <c r="T116" s="6">
        <v>119693.92155455799</v>
      </c>
      <c r="U116" s="3">
        <v>5.8270119566843199</v>
      </c>
      <c r="V116" s="3">
        <v>2.7680384474385099E-2</v>
      </c>
      <c r="W116" s="4">
        <v>3.2828890835777802</v>
      </c>
      <c r="X116" s="4">
        <v>0.43013650412941101</v>
      </c>
      <c r="Y116" s="5">
        <v>115.579024247338</v>
      </c>
      <c r="Z116" s="5">
        <v>4.2498508312090504</v>
      </c>
      <c r="AA116" s="5">
        <v>64.672684930683999</v>
      </c>
      <c r="AB116" s="5">
        <v>1.9763832987084999</v>
      </c>
      <c r="AD116" s="5">
        <v>70.266626645156379</v>
      </c>
      <c r="AE116" s="5">
        <v>20.953216688338141</v>
      </c>
      <c r="AF116" s="5">
        <v>17.37688778741882</v>
      </c>
      <c r="AG116" s="5">
        <v>19.165052237878481</v>
      </c>
      <c r="AH116" s="5">
        <v>68.983969381384654</v>
      </c>
      <c r="AI116" s="5">
        <v>21.661102978966081</v>
      </c>
      <c r="AJ116" s="5">
        <v>18.054960522454611</v>
      </c>
      <c r="AK116" s="5">
        <v>19.858031750710349</v>
      </c>
    </row>
    <row r="117" spans="1:37" x14ac:dyDescent="0.25">
      <c r="A117" t="s">
        <v>481</v>
      </c>
      <c r="B117" t="s">
        <v>442</v>
      </c>
      <c r="C117">
        <v>230213</v>
      </c>
      <c r="E117" s="5">
        <v>37.26</v>
      </c>
      <c r="F117" s="5">
        <v>98.230281943662007</v>
      </c>
      <c r="G117" s="5">
        <v>10.194863090444599</v>
      </c>
      <c r="H117" s="4">
        <v>28.232026716329699</v>
      </c>
      <c r="I117" s="4">
        <v>12.7723212720456</v>
      </c>
      <c r="J117" s="5">
        <v>31.677181448784999</v>
      </c>
      <c r="K117" s="5">
        <v>7.2191739055290798</v>
      </c>
      <c r="L117" s="5">
        <v>27.057692459303102</v>
      </c>
      <c r="M117" s="5">
        <v>7.1637587793831301</v>
      </c>
      <c r="N117" s="5">
        <v>14.58301773770684</v>
      </c>
      <c r="O117" s="6">
        <v>1561735.1084521799</v>
      </c>
      <c r="P117" s="6">
        <v>93596.238105614597</v>
      </c>
      <c r="Q117" s="6">
        <v>25772.946047111702</v>
      </c>
      <c r="R117" s="6">
        <v>1325.6589159058799</v>
      </c>
      <c r="S117" s="6">
        <v>3606240.1788480501</v>
      </c>
      <c r="T117" s="6">
        <v>183855.312847466</v>
      </c>
      <c r="U117" s="3">
        <v>6.4960949678855302</v>
      </c>
      <c r="V117" s="3">
        <v>5.8700590622505898E-2</v>
      </c>
      <c r="W117" s="4">
        <v>3.2543565521954698</v>
      </c>
      <c r="X117" s="4">
        <v>0.44170884060980198</v>
      </c>
      <c r="Y117" s="5">
        <v>128.0073174707</v>
      </c>
      <c r="Z117" s="5">
        <v>6.5263749307089398</v>
      </c>
      <c r="AA117" s="5">
        <v>65.725958331168499</v>
      </c>
      <c r="AB117" s="5">
        <v>3.9392633850762699</v>
      </c>
      <c r="AD117" s="5">
        <v>57.955643079895339</v>
      </c>
      <c r="AE117" s="5">
        <v>17.071938367269642</v>
      </c>
      <c r="AF117" s="5">
        <v>14.46149997791133</v>
      </c>
      <c r="AG117" s="5">
        <v>15.766719172590481</v>
      </c>
      <c r="AH117" s="5">
        <v>54.851965132649433</v>
      </c>
      <c r="AI117" s="5">
        <v>17.84690110249613</v>
      </c>
      <c r="AJ117" s="5">
        <v>15.32678724058124</v>
      </c>
      <c r="AK117" s="5">
        <v>16.58684417153869</v>
      </c>
    </row>
    <row r="118" spans="1:37" x14ac:dyDescent="0.25">
      <c r="A118" t="s">
        <v>481</v>
      </c>
      <c r="B118" t="s">
        <v>443</v>
      </c>
      <c r="C118">
        <v>230213</v>
      </c>
      <c r="E118" s="5">
        <v>22.41</v>
      </c>
      <c r="F118" s="5">
        <v>86.878873232394398</v>
      </c>
      <c r="G118" s="5">
        <v>11.1576222411771</v>
      </c>
      <c r="H118" s="4">
        <v>-0.62614561150875403</v>
      </c>
      <c r="I118" s="4">
        <v>14.711786961904499</v>
      </c>
      <c r="J118" s="5">
        <v>39.347554482464901</v>
      </c>
      <c r="K118" s="5">
        <v>8.3660325845118209</v>
      </c>
      <c r="L118" s="5">
        <v>33.711087585693399</v>
      </c>
      <c r="M118" s="5">
        <v>8.3414969739091394</v>
      </c>
      <c r="N118" s="5">
        <v>14.32482137939061</v>
      </c>
      <c r="O118" s="6">
        <v>2151446.1636066898</v>
      </c>
      <c r="P118" s="6">
        <v>57902.369729195598</v>
      </c>
      <c r="Q118" s="6">
        <v>29616.797266427398</v>
      </c>
      <c r="R118" s="6">
        <v>864.27210196340798</v>
      </c>
      <c r="S118" s="6">
        <v>4146939.7495255498</v>
      </c>
      <c r="T118" s="6">
        <v>122792.50544953599</v>
      </c>
      <c r="U118" s="3">
        <v>5.3199872780359598</v>
      </c>
      <c r="V118" s="3">
        <v>1.54684818504229E-2</v>
      </c>
      <c r="W118" s="4">
        <v>2.94325954752729</v>
      </c>
      <c r="X118" s="4">
        <v>0.366288767272611</v>
      </c>
      <c r="Y118" s="5">
        <v>147.134894711616</v>
      </c>
      <c r="Z118" s="5">
        <v>4.3568960549271898</v>
      </c>
      <c r="AA118" s="5">
        <v>90.461856769324697</v>
      </c>
      <c r="AB118" s="5">
        <v>2.4348298654993799</v>
      </c>
      <c r="AD118" s="5">
        <v>65.672074021271428</v>
      </c>
      <c r="AE118" s="5">
        <v>18.65406017025888</v>
      </c>
      <c r="AF118" s="5">
        <v>15.81287511814449</v>
      </c>
      <c r="AG118" s="5">
        <v>17.233467644201681</v>
      </c>
      <c r="AH118" s="5">
        <v>67.317715090954337</v>
      </c>
      <c r="AI118" s="5">
        <v>20.005804886745949</v>
      </c>
      <c r="AJ118" s="5">
        <v>16.89109873434094</v>
      </c>
      <c r="AK118" s="5">
        <v>18.448451810543439</v>
      </c>
    </row>
    <row r="119" spans="1:37" x14ac:dyDescent="0.25">
      <c r="A119" t="s">
        <v>481</v>
      </c>
      <c r="B119" t="s">
        <v>444</v>
      </c>
      <c r="C119">
        <v>230213</v>
      </c>
      <c r="E119" s="5">
        <v>18.900000000000002</v>
      </c>
      <c r="F119" s="5">
        <v>88.619718387323999</v>
      </c>
      <c r="G119" s="5">
        <v>11.936679256341099</v>
      </c>
      <c r="H119" s="4">
        <v>11.0811853815286</v>
      </c>
      <c r="I119" s="4">
        <v>16.860404255975801</v>
      </c>
      <c r="J119" s="5">
        <v>36.1004310918999</v>
      </c>
      <c r="K119" s="5">
        <v>9.5702644169728295</v>
      </c>
      <c r="L119" s="5">
        <v>31.798835976260801</v>
      </c>
      <c r="M119" s="5">
        <v>9.5643714117978398</v>
      </c>
      <c r="N119" s="5">
        <v>11.91563365182162</v>
      </c>
      <c r="O119" s="6">
        <v>1378047.04009313</v>
      </c>
      <c r="P119" s="6">
        <v>43289.275117433303</v>
      </c>
      <c r="Q119" s="6">
        <v>28544.563895481799</v>
      </c>
      <c r="R119" s="6">
        <v>996.32898691436503</v>
      </c>
      <c r="S119" s="6">
        <v>4041506.7701298702</v>
      </c>
      <c r="T119" s="6">
        <v>131251.17019816401</v>
      </c>
      <c r="U119" s="3">
        <v>8.1152352551262208</v>
      </c>
      <c r="V119" s="3">
        <v>4.6073271700266302E-2</v>
      </c>
      <c r="W119" s="4">
        <v>4.3344554239973796</v>
      </c>
      <c r="X119" s="4">
        <v>0.65539867027016396</v>
      </c>
      <c r="Y119" s="5">
        <v>143.37851326132699</v>
      </c>
      <c r="Z119" s="5">
        <v>4.6565103016865601</v>
      </c>
      <c r="AA119" s="5">
        <v>57.9298237164884</v>
      </c>
      <c r="AB119" s="5">
        <v>1.81991102809908</v>
      </c>
      <c r="AD119" s="5">
        <v>69.183604810887687</v>
      </c>
      <c r="AE119" s="5">
        <v>21.614588560745862</v>
      </c>
      <c r="AF119" s="5">
        <v>17.809569310591851</v>
      </c>
      <c r="AG119" s="5">
        <v>19.71207893566886</v>
      </c>
      <c r="AH119" s="5">
        <v>62.439869187205488</v>
      </c>
      <c r="AI119" s="5">
        <v>22.931311633781021</v>
      </c>
      <c r="AJ119" s="5">
        <v>18.927913661343041</v>
      </c>
      <c r="AK119" s="5">
        <v>20.929612647562031</v>
      </c>
    </row>
    <row r="120" spans="1:37" x14ac:dyDescent="0.25">
      <c r="A120" t="s">
        <v>481</v>
      </c>
      <c r="B120" t="s">
        <v>445</v>
      </c>
      <c r="C120">
        <v>230213</v>
      </c>
      <c r="E120" s="5">
        <v>9.99</v>
      </c>
      <c r="F120" s="5">
        <v>88.803520873239407</v>
      </c>
      <c r="G120" s="5">
        <v>15.2639466927442</v>
      </c>
      <c r="H120" s="4">
        <v>7.4014940695332001</v>
      </c>
      <c r="I120" s="4">
        <v>17.249131256675799</v>
      </c>
      <c r="J120" s="5">
        <v>221.80777296348799</v>
      </c>
      <c r="K120" s="5">
        <v>17.970570837083301</v>
      </c>
      <c r="L120" s="5">
        <v>178.98907741063499</v>
      </c>
      <c r="M120" s="5">
        <v>17.216015322465001</v>
      </c>
      <c r="N120" s="5">
        <v>19.304416153126169</v>
      </c>
      <c r="O120" s="6">
        <v>23706278.287791502</v>
      </c>
      <c r="P120" s="6">
        <v>899548.56498328305</v>
      </c>
      <c r="Q120" s="6">
        <v>120770.779161238</v>
      </c>
      <c r="R120" s="6">
        <v>4904.8656495156802</v>
      </c>
      <c r="S120" s="6">
        <v>17070574.372909602</v>
      </c>
      <c r="T120" s="6">
        <v>661039.63228422694</v>
      </c>
      <c r="U120" s="3">
        <v>1.9932917743876799</v>
      </c>
      <c r="V120" s="3">
        <v>1.53067597505294E-2</v>
      </c>
      <c r="W120" s="4">
        <v>1.4182597760198199</v>
      </c>
      <c r="X120" s="4">
        <v>7.3323374722355394E-2</v>
      </c>
      <c r="Y120" s="5">
        <v>605.26989991547998</v>
      </c>
      <c r="Z120" s="5">
        <v>23.438646774777599</v>
      </c>
      <c r="AA120" s="5">
        <v>995.42778053766199</v>
      </c>
      <c r="AB120" s="5">
        <v>37.772782798194498</v>
      </c>
      <c r="AD120" s="5">
        <v>62.415393282174648</v>
      </c>
      <c r="AE120" s="5">
        <v>16.560759406907501</v>
      </c>
      <c r="AF120" s="5">
        <v>13.9705253834909</v>
      </c>
      <c r="AG120" s="5">
        <v>15.265642395199199</v>
      </c>
      <c r="AH120" s="5"/>
      <c r="AI120" s="5"/>
      <c r="AJ120" s="5"/>
      <c r="AK120" s="5"/>
    </row>
    <row r="121" spans="1:37" x14ac:dyDescent="0.25">
      <c r="A121" t="s">
        <v>481</v>
      </c>
      <c r="B121" t="s">
        <v>446</v>
      </c>
      <c r="C121">
        <v>230213</v>
      </c>
      <c r="E121" s="5">
        <v>35.909999999999997</v>
      </c>
      <c r="F121" s="5">
        <v>94.692253295774606</v>
      </c>
      <c r="G121" s="5">
        <v>10.1106315974748</v>
      </c>
      <c r="H121" s="4">
        <v>-0.76699495111096805</v>
      </c>
      <c r="I121" s="4">
        <v>11.4767745793405</v>
      </c>
      <c r="J121" s="5">
        <v>33.413139705183703</v>
      </c>
      <c r="K121" s="5">
        <v>6.4782841155400197</v>
      </c>
      <c r="L121" s="5">
        <v>27.221976148936399</v>
      </c>
      <c r="M121" s="5">
        <v>6.4737851984118304</v>
      </c>
      <c r="N121" s="5">
        <v>18.529128393423051</v>
      </c>
      <c r="O121" s="6">
        <v>2477784.0906771398</v>
      </c>
      <c r="P121" s="6">
        <v>49346.147860835503</v>
      </c>
      <c r="Q121" s="6">
        <v>27215.954969339498</v>
      </c>
      <c r="R121" s="6">
        <v>475.34828044095701</v>
      </c>
      <c r="S121" s="6">
        <v>3847697.0340383002</v>
      </c>
      <c r="T121" s="6">
        <v>56689.804423246103</v>
      </c>
      <c r="U121" s="3">
        <v>4.31767134731522</v>
      </c>
      <c r="V121" s="3">
        <v>1.7611388232725501E-2</v>
      </c>
      <c r="W121" s="4">
        <v>2.0638077570084699</v>
      </c>
      <c r="X121" s="4">
        <v>0.24626087272441899</v>
      </c>
      <c r="Y121" s="5">
        <v>136.07688291888201</v>
      </c>
      <c r="Z121" s="5">
        <v>2.0047435019817801</v>
      </c>
      <c r="AA121" s="5">
        <v>103.49552195812301</v>
      </c>
      <c r="AB121" s="5">
        <v>2.06098554422758</v>
      </c>
      <c r="AD121" s="5">
        <v>42.94328873869118</v>
      </c>
      <c r="AE121" s="5">
        <v>12.96706859343576</v>
      </c>
      <c r="AF121" s="5">
        <v>11.46916680946773</v>
      </c>
      <c r="AG121" s="5">
        <v>12.218117701451749</v>
      </c>
      <c r="AH121" s="5">
        <v>51.10661435271664</v>
      </c>
      <c r="AI121" s="5">
        <v>14.722904389563061</v>
      </c>
      <c r="AJ121" s="5">
        <v>12.96527034776773</v>
      </c>
      <c r="AK121" s="5">
        <v>13.8440873686654</v>
      </c>
    </row>
    <row r="122" spans="1:37" x14ac:dyDescent="0.25">
      <c r="A122" t="s">
        <v>481</v>
      </c>
      <c r="B122" t="s">
        <v>447</v>
      </c>
      <c r="C122">
        <v>241206</v>
      </c>
      <c r="E122" s="5">
        <v>37.53</v>
      </c>
      <c r="F122" s="5">
        <v>3.3504950495049499</v>
      </c>
      <c r="G122" s="5">
        <v>2.1629990221089099</v>
      </c>
      <c r="H122" s="4">
        <v>-0.15221658875031999</v>
      </c>
      <c r="I122" s="4">
        <v>1.8182549909016399</v>
      </c>
      <c r="J122" s="5">
        <v>13.7312763916887</v>
      </c>
      <c r="K122" s="5">
        <v>2.80690440663767</v>
      </c>
      <c r="L122" s="5">
        <v>10.393334183107999</v>
      </c>
      <c r="M122" s="5">
        <v>2.7939491364192102</v>
      </c>
      <c r="N122" s="5">
        <v>24.309045374697281</v>
      </c>
      <c r="O122" s="6">
        <v>602507.72935773199</v>
      </c>
      <c r="P122" s="6">
        <v>28018.064878851299</v>
      </c>
      <c r="Q122" s="6">
        <v>12284.530546043199</v>
      </c>
      <c r="R122" s="6">
        <v>641.58038371893497</v>
      </c>
      <c r="S122" s="6">
        <v>1682965.03754083</v>
      </c>
      <c r="T122" s="6">
        <v>83697.887250542306</v>
      </c>
      <c r="U122" s="3">
        <v>8.1796248564897809</v>
      </c>
      <c r="V122" s="3">
        <v>0.14825783336592799</v>
      </c>
      <c r="W122" s="4">
        <v>3.1876881608146501</v>
      </c>
      <c r="X122" s="4">
        <v>0.43482257901469001</v>
      </c>
      <c r="Y122" s="5">
        <v>78.287701672092794</v>
      </c>
      <c r="Z122" s="5">
        <v>3.89335120369473</v>
      </c>
      <c r="AA122" s="5">
        <v>31.803213368485199</v>
      </c>
      <c r="AB122" s="5">
        <v>1.4788941676375</v>
      </c>
      <c r="AD122" s="5">
        <v>39.938527504780019</v>
      </c>
      <c r="AE122" s="5">
        <v>11.247306557966549</v>
      </c>
      <c r="AF122" s="5">
        <v>9.7994097036522874</v>
      </c>
      <c r="AG122" s="5">
        <v>10.52335813080942</v>
      </c>
      <c r="AH122" s="5">
        <v>33.351493273386858</v>
      </c>
      <c r="AI122" s="5">
        <v>11.047249470045349</v>
      </c>
      <c r="AJ122" s="5">
        <v>10.027794837674071</v>
      </c>
      <c r="AK122" s="5">
        <v>10.53752215385971</v>
      </c>
    </row>
    <row r="123" spans="1:37" x14ac:dyDescent="0.25">
      <c r="A123" t="s">
        <v>481</v>
      </c>
      <c r="B123" t="s">
        <v>448</v>
      </c>
      <c r="C123">
        <v>241206</v>
      </c>
      <c r="E123" s="5">
        <v>37.26</v>
      </c>
      <c r="F123" s="5">
        <v>4.6029703069306898</v>
      </c>
      <c r="G123" s="5">
        <v>2.5174543445140598</v>
      </c>
      <c r="H123" s="4">
        <v>2.2335974194985901</v>
      </c>
      <c r="I123" s="4">
        <v>3.4056984701408601</v>
      </c>
      <c r="J123" s="5">
        <v>20.685622721664899</v>
      </c>
      <c r="K123" s="5">
        <v>3.3593158757866002</v>
      </c>
      <c r="L123" s="5">
        <v>17.025472064667401</v>
      </c>
      <c r="M123" s="5">
        <v>3.35061294337007</v>
      </c>
      <c r="N123" s="5">
        <v>17.694176802151919</v>
      </c>
      <c r="O123" s="6">
        <v>760932.35404758598</v>
      </c>
      <c r="P123" s="6">
        <v>28807.054616910998</v>
      </c>
      <c r="Q123" s="6">
        <v>14837.0998391594</v>
      </c>
      <c r="R123" s="6">
        <v>622.64530889726905</v>
      </c>
      <c r="S123" s="6">
        <v>2035764.10154148</v>
      </c>
      <c r="T123" s="6">
        <v>81221.611806140005</v>
      </c>
      <c r="U123" s="3">
        <v>7.6587910441395701</v>
      </c>
      <c r="V123" s="3">
        <v>3.3750697269813099E-2</v>
      </c>
      <c r="W123" s="4">
        <v>4.13369706660328</v>
      </c>
      <c r="X123" s="4">
        <v>0.41421334473543803</v>
      </c>
      <c r="Y123" s="5">
        <v>94.837705106094305</v>
      </c>
      <c r="Z123" s="5">
        <v>3.7836781917187401</v>
      </c>
      <c r="AA123" s="5">
        <v>40.241714399147398</v>
      </c>
      <c r="AB123" s="5">
        <v>1.52340100818978</v>
      </c>
      <c r="AD123" s="5">
        <v>69.617188379090152</v>
      </c>
      <c r="AE123" s="5">
        <v>14.229903452885219</v>
      </c>
      <c r="AF123" s="5">
        <v>12.462132884025349</v>
      </c>
      <c r="AG123" s="5">
        <v>13.34601816845529</v>
      </c>
      <c r="AH123" s="5">
        <v>64.633254468340894</v>
      </c>
      <c r="AI123" s="5">
        <v>15.36033895374905</v>
      </c>
      <c r="AJ123" s="5">
        <v>13.456866817197691</v>
      </c>
      <c r="AK123" s="5">
        <v>14.408602885473369</v>
      </c>
    </row>
    <row r="124" spans="1:37" x14ac:dyDescent="0.25">
      <c r="A124" t="s">
        <v>481</v>
      </c>
      <c r="B124" t="s">
        <v>449</v>
      </c>
      <c r="C124">
        <v>241206</v>
      </c>
      <c r="E124" s="5">
        <v>37.26</v>
      </c>
      <c r="F124" s="5">
        <v>4.7386138712871304</v>
      </c>
      <c r="G124" s="5">
        <v>2.5523630999272799</v>
      </c>
      <c r="H124" s="4">
        <v>2.77754781458205</v>
      </c>
      <c r="I124" s="4">
        <v>3.5019286777318799</v>
      </c>
      <c r="J124" s="5">
        <v>22.551674519168301</v>
      </c>
      <c r="K124" s="5">
        <v>3.40012749568585</v>
      </c>
      <c r="L124" s="5">
        <v>17.913124644668301</v>
      </c>
      <c r="M124" s="5">
        <v>3.4016158263058598</v>
      </c>
      <c r="N124" s="5">
        <v>20.568538582611069</v>
      </c>
      <c r="O124" s="6">
        <v>1241995.24855344</v>
      </c>
      <c r="P124" s="6">
        <v>9145.2470942823002</v>
      </c>
      <c r="Q124" s="6">
        <v>17947.502640070401</v>
      </c>
      <c r="R124" s="6">
        <v>340.54953496710402</v>
      </c>
      <c r="S124" s="6">
        <v>2469136.3273817101</v>
      </c>
      <c r="T124" s="6">
        <v>43457.052243811602</v>
      </c>
      <c r="U124" s="3">
        <v>5.6931603780002602</v>
      </c>
      <c r="V124" s="3">
        <v>3.6749883419011302E-2</v>
      </c>
      <c r="W124" s="4">
        <v>2.6646073102086398</v>
      </c>
      <c r="X124" s="4">
        <v>0.25318815582089199</v>
      </c>
      <c r="Y124" s="5">
        <v>115.03320210027999</v>
      </c>
      <c r="Z124" s="5">
        <v>2.0244829548090801</v>
      </c>
      <c r="AA124" s="5">
        <v>65.687439892468703</v>
      </c>
      <c r="AB124" s="5">
        <v>0.48361922646434602</v>
      </c>
      <c r="AD124" s="5">
        <v>48.27091611193201</v>
      </c>
      <c r="AE124" s="5">
        <v>10.093916203571609</v>
      </c>
      <c r="AF124" s="5">
        <v>9.0991971885023304</v>
      </c>
      <c r="AG124" s="5">
        <v>9.5965566960369717</v>
      </c>
      <c r="AH124" s="5">
        <v>47.623754390780753</v>
      </c>
      <c r="AI124" s="5">
        <v>11.22932960498567</v>
      </c>
      <c r="AJ124" s="5">
        <v>10.17756895652253</v>
      </c>
      <c r="AK124" s="5">
        <v>10.7034492807541</v>
      </c>
    </row>
    <row r="125" spans="1:37" x14ac:dyDescent="0.25">
      <c r="A125" t="s">
        <v>481</v>
      </c>
      <c r="B125" t="s">
        <v>450</v>
      </c>
      <c r="C125">
        <v>241206</v>
      </c>
      <c r="E125" s="5">
        <v>37.53</v>
      </c>
      <c r="F125" s="5">
        <v>5.2653465445544496</v>
      </c>
      <c r="G125" s="5">
        <v>2.6785736923986101</v>
      </c>
      <c r="H125" s="4">
        <v>7.1305703818704602</v>
      </c>
      <c r="I125" s="4">
        <v>4.5107328367571604</v>
      </c>
      <c r="J125" s="5">
        <v>27.7211106320459</v>
      </c>
      <c r="K125" s="5">
        <v>4.0269846280644597</v>
      </c>
      <c r="L125" s="5">
        <v>22.487290905624999</v>
      </c>
      <c r="M125" s="5">
        <v>3.9918386445577299</v>
      </c>
      <c r="N125" s="5">
        <v>18.880267085585491</v>
      </c>
      <c r="O125" s="6">
        <v>1534679.6997002601</v>
      </c>
      <c r="P125" s="6">
        <v>64776.116124250497</v>
      </c>
      <c r="Q125" s="6">
        <v>20827.008441390299</v>
      </c>
      <c r="R125" s="6">
        <v>1030.79003593072</v>
      </c>
      <c r="S125" s="6">
        <v>2792350.9930469198</v>
      </c>
      <c r="T125" s="6">
        <v>119769.749727799</v>
      </c>
      <c r="U125" s="3">
        <v>5.2382710161513204</v>
      </c>
      <c r="V125" s="3">
        <v>4.6806274643500297E-2</v>
      </c>
      <c r="W125" s="4">
        <v>2.7069853898956202</v>
      </c>
      <c r="X125" s="4">
        <v>0.24696410799286</v>
      </c>
      <c r="Y125" s="5">
        <v>130.120932235852</v>
      </c>
      <c r="Z125" s="5">
        <v>5.5811050595076797</v>
      </c>
      <c r="AA125" s="5">
        <v>81.191095912796698</v>
      </c>
      <c r="AB125" s="5">
        <v>3.42691020186553</v>
      </c>
      <c r="AD125" s="5">
        <v>56.756972893206793</v>
      </c>
      <c r="AE125" s="5">
        <v>12.215735843841721</v>
      </c>
      <c r="AF125" s="5">
        <v>10.754122836355259</v>
      </c>
      <c r="AG125" s="5">
        <v>11.484929340098491</v>
      </c>
      <c r="AH125" s="5">
        <v>58.329399489091792</v>
      </c>
      <c r="AI125" s="5">
        <v>12.545717488022261</v>
      </c>
      <c r="AJ125" s="5">
        <v>11.24695017957837</v>
      </c>
      <c r="AK125" s="5">
        <v>11.896333833800311</v>
      </c>
    </row>
    <row r="126" spans="1:37" x14ac:dyDescent="0.25">
      <c r="A126" t="s">
        <v>481</v>
      </c>
      <c r="B126" t="s">
        <v>451</v>
      </c>
      <c r="C126">
        <v>241206</v>
      </c>
      <c r="E126" s="5">
        <v>37.53</v>
      </c>
      <c r="F126" s="5">
        <v>4.8653465643564404</v>
      </c>
      <c r="G126" s="5">
        <v>2.57985534501548</v>
      </c>
      <c r="H126" s="4">
        <v>1.06096876050216</v>
      </c>
      <c r="I126" s="4">
        <v>4.2292063183469999</v>
      </c>
      <c r="J126" s="5">
        <v>12.608408468493399</v>
      </c>
      <c r="K126" s="5">
        <v>2.6038486063294801</v>
      </c>
      <c r="L126" s="5">
        <v>9.2416086741716299</v>
      </c>
      <c r="M126" s="5">
        <v>2.5811035880294999</v>
      </c>
      <c r="N126" s="5">
        <v>26.70281346559257</v>
      </c>
      <c r="O126" s="6">
        <v>616696.53232967795</v>
      </c>
      <c r="P126" s="6">
        <v>44274.2508607704</v>
      </c>
      <c r="Q126" s="6">
        <v>10698.056439767101</v>
      </c>
      <c r="R126" s="6">
        <v>580.60933328164003</v>
      </c>
      <c r="S126" s="6">
        <v>1469753.74746522</v>
      </c>
      <c r="T126" s="6">
        <v>75490.792259533904</v>
      </c>
      <c r="U126" s="3">
        <v>7.14330327460591</v>
      </c>
      <c r="V126" s="3">
        <v>6.83237690540099E-2</v>
      </c>
      <c r="W126" s="4">
        <v>2.76826403888127</v>
      </c>
      <c r="X126" s="4">
        <v>0.39914386396066898</v>
      </c>
      <c r="Y126" s="5">
        <v>68.524978739396104</v>
      </c>
      <c r="Z126" s="5">
        <v>3.5195672898847099</v>
      </c>
      <c r="AA126" s="5">
        <v>32.647940857908097</v>
      </c>
      <c r="AB126" s="5">
        <v>2.3438355794866701</v>
      </c>
      <c r="AD126" s="5">
        <v>37.401160737980909</v>
      </c>
      <c r="AE126" s="5">
        <v>11.0779167283294</v>
      </c>
      <c r="AF126" s="5">
        <v>9.8425414823659239</v>
      </c>
      <c r="AG126" s="5">
        <v>10.460229105347659</v>
      </c>
      <c r="AH126" s="5">
        <v>31.880895834696869</v>
      </c>
      <c r="AI126" s="5">
        <v>11.49709637600883</v>
      </c>
      <c r="AJ126" s="5">
        <v>10.396998686345549</v>
      </c>
      <c r="AK126" s="5">
        <v>10.947047531177191</v>
      </c>
    </row>
    <row r="127" spans="1:37" x14ac:dyDescent="0.25">
      <c r="A127" t="s">
        <v>481</v>
      </c>
      <c r="B127" t="s">
        <v>452</v>
      </c>
      <c r="C127">
        <v>241206</v>
      </c>
      <c r="E127" s="5">
        <v>37.53</v>
      </c>
      <c r="F127" s="5">
        <v>7.1039603861386196</v>
      </c>
      <c r="G127" s="5">
        <v>3.09029198724286</v>
      </c>
      <c r="H127" s="4">
        <v>5.0325075668261503</v>
      </c>
      <c r="I127" s="4">
        <v>4.4682019269396402</v>
      </c>
      <c r="J127" s="5">
        <v>12.6052794669137</v>
      </c>
      <c r="K127" s="5">
        <v>2.6686029052786502</v>
      </c>
      <c r="L127" s="5">
        <v>9.3061467000130502</v>
      </c>
      <c r="M127" s="5">
        <v>2.6446663892025399</v>
      </c>
      <c r="N127" s="5">
        <v>26.172626918428929</v>
      </c>
      <c r="O127" s="6">
        <v>583425.76157324901</v>
      </c>
      <c r="P127" s="6">
        <v>43805.6911244652</v>
      </c>
      <c r="Q127" s="6">
        <v>9605.3762203838596</v>
      </c>
      <c r="R127" s="6">
        <v>545.26563124909103</v>
      </c>
      <c r="S127" s="6">
        <v>1320912.40576972</v>
      </c>
      <c r="T127" s="6">
        <v>94897.123574547193</v>
      </c>
      <c r="U127" s="3">
        <v>7.0091380251275099</v>
      </c>
      <c r="V127" s="3">
        <v>0.34954411714874201</v>
      </c>
      <c r="W127" s="4">
        <v>2.9465375146077002</v>
      </c>
      <c r="X127" s="4">
        <v>0.43304730068340702</v>
      </c>
      <c r="Y127" s="5">
        <v>61.588941214356701</v>
      </c>
      <c r="Z127" s="5">
        <v>4.4246548595279904</v>
      </c>
      <c r="AA127" s="5">
        <v>30.888826706576701</v>
      </c>
      <c r="AB127" s="5">
        <v>2.3192104748415598</v>
      </c>
      <c r="AD127" s="5">
        <v>43.068196930896669</v>
      </c>
      <c r="AE127" s="5">
        <v>16.783386619062249</v>
      </c>
      <c r="AF127" s="5">
        <v>13.036385435705339</v>
      </c>
      <c r="AG127" s="5">
        <v>14.90988602738379</v>
      </c>
      <c r="AH127" s="5">
        <v>39.59730509392989</v>
      </c>
      <c r="AI127" s="5">
        <v>14.44393451332623</v>
      </c>
      <c r="AJ127" s="5">
        <v>12.74851267096275</v>
      </c>
      <c r="AK127" s="5">
        <v>13.59622359214449</v>
      </c>
    </row>
    <row r="128" spans="1:37" x14ac:dyDescent="0.25">
      <c r="A128" t="s">
        <v>481</v>
      </c>
      <c r="B128" t="s">
        <v>453</v>
      </c>
      <c r="C128">
        <v>241206</v>
      </c>
      <c r="E128" s="5">
        <v>37.26</v>
      </c>
      <c r="F128" s="5">
        <v>8.3534653861386108</v>
      </c>
      <c r="G128" s="5">
        <v>3.3459278699522299</v>
      </c>
      <c r="H128" s="4">
        <v>2.8460739180146999</v>
      </c>
      <c r="I128" s="4">
        <v>4.8969799910836702</v>
      </c>
      <c r="J128" s="5">
        <v>26.7825763789909</v>
      </c>
      <c r="K128" s="5">
        <v>3.9513376361188501</v>
      </c>
      <c r="L128" s="5">
        <v>21.9473782852778</v>
      </c>
      <c r="M128" s="5">
        <v>3.9344465447294601</v>
      </c>
      <c r="N128" s="5">
        <v>18.053521159771549</v>
      </c>
      <c r="O128" s="6">
        <v>1338683.96195565</v>
      </c>
      <c r="P128" s="6">
        <v>49753.292714851697</v>
      </c>
      <c r="Q128" s="6">
        <v>18987.668315654999</v>
      </c>
      <c r="R128" s="6">
        <v>643.67884065042904</v>
      </c>
      <c r="S128" s="6">
        <v>2630973.3442454599</v>
      </c>
      <c r="T128" s="6">
        <v>102970.894235343</v>
      </c>
      <c r="U128" s="3">
        <v>5.70639854017577</v>
      </c>
      <c r="V128" s="3">
        <v>0.11211697734400899</v>
      </c>
      <c r="W128" s="4">
        <v>3.0281170919973102</v>
      </c>
      <c r="X128" s="4">
        <v>0.277192868771444</v>
      </c>
      <c r="Y128" s="5">
        <v>122.781438769701</v>
      </c>
      <c r="Z128" s="5">
        <v>4.8053872607065298</v>
      </c>
      <c r="AA128" s="5">
        <v>70.957172441066007</v>
      </c>
      <c r="AB128" s="5">
        <v>2.6371417078305499</v>
      </c>
      <c r="AD128" s="5">
        <v>61.941922377920143</v>
      </c>
      <c r="AE128" s="5">
        <v>14.47510731825467</v>
      </c>
      <c r="AF128" s="5">
        <v>12.213719193982589</v>
      </c>
      <c r="AG128" s="5">
        <v>13.34441325611863</v>
      </c>
      <c r="AH128" s="5">
        <v>62.427113992545003</v>
      </c>
      <c r="AI128" s="5">
        <v>13.44324355735678</v>
      </c>
      <c r="AJ128" s="5">
        <v>11.9627804244712</v>
      </c>
      <c r="AK128" s="5">
        <v>12.703011990913989</v>
      </c>
    </row>
    <row r="129" spans="1:37" x14ac:dyDescent="0.25">
      <c r="A129" t="s">
        <v>481</v>
      </c>
      <c r="B129" t="s">
        <v>454</v>
      </c>
      <c r="C129">
        <v>241206</v>
      </c>
      <c r="E129" s="5">
        <v>37.26</v>
      </c>
      <c r="F129" s="5">
        <v>9.2069306930693102</v>
      </c>
      <c r="G129" s="5">
        <v>3.5061716035531898</v>
      </c>
      <c r="H129" s="4">
        <v>8.9192825757548295</v>
      </c>
      <c r="I129" s="4">
        <v>5.4530002489202003</v>
      </c>
      <c r="J129" s="5">
        <v>14.415095974365601</v>
      </c>
      <c r="K129" s="5">
        <v>3.1168198121944699</v>
      </c>
      <c r="L129" s="5">
        <v>10.9102017212477</v>
      </c>
      <c r="M129" s="5">
        <v>3.1129922776166299</v>
      </c>
      <c r="N129" s="5">
        <v>24.31405423419076</v>
      </c>
      <c r="O129" s="6">
        <v>684595.31932309701</v>
      </c>
      <c r="P129" s="6">
        <v>11872.5069933714</v>
      </c>
      <c r="Q129" s="6">
        <v>13849.596763149</v>
      </c>
      <c r="R129" s="6">
        <v>893.98808434228499</v>
      </c>
      <c r="S129" s="6">
        <v>1830366.5871326099</v>
      </c>
      <c r="T129" s="6">
        <v>32733.394305072899</v>
      </c>
      <c r="U129" s="3">
        <v>7.6709942755102603</v>
      </c>
      <c r="V129" s="3">
        <v>3.0762887029272601E-2</v>
      </c>
      <c r="W129" s="4">
        <v>2.9434942969882698</v>
      </c>
      <c r="X129" s="4">
        <v>0.42070646357216901</v>
      </c>
      <c r="Y129" s="5">
        <v>85.423746313694195</v>
      </c>
      <c r="Z129" s="5">
        <v>1.52759896040299</v>
      </c>
      <c r="AA129" s="5">
        <v>36.289726695612202</v>
      </c>
      <c r="AB129" s="5">
        <v>0.62930710319930405</v>
      </c>
      <c r="AD129" s="5">
        <v>37.898410449211958</v>
      </c>
      <c r="AE129" s="5">
        <v>10.414835558857471</v>
      </c>
      <c r="AF129" s="5">
        <v>9.4207788577227944</v>
      </c>
      <c r="AG129" s="5">
        <v>9.9178072082901334</v>
      </c>
      <c r="AH129" s="5">
        <v>31.696520843129431</v>
      </c>
      <c r="AI129" s="5">
        <v>11.62903839360836</v>
      </c>
      <c r="AJ129" s="5">
        <v>10.504761876558931</v>
      </c>
      <c r="AK129" s="5">
        <v>11.066900135083641</v>
      </c>
    </row>
    <row r="130" spans="1:37" x14ac:dyDescent="0.25">
      <c r="A130" t="s">
        <v>481</v>
      </c>
      <c r="B130" t="s">
        <v>455</v>
      </c>
      <c r="C130">
        <v>241206</v>
      </c>
      <c r="E130" s="5">
        <v>37.26</v>
      </c>
      <c r="F130" s="5">
        <v>13.4168317128713</v>
      </c>
      <c r="G130" s="5">
        <v>4.2054146178909599</v>
      </c>
      <c r="H130" s="4">
        <v>2.9246529302784299</v>
      </c>
      <c r="I130" s="4">
        <v>5.5422895891823103</v>
      </c>
      <c r="J130" s="5">
        <v>20.709372687292401</v>
      </c>
      <c r="K130" s="5">
        <v>4.3088105912200998</v>
      </c>
      <c r="L130" s="5">
        <v>16.493182236313402</v>
      </c>
      <c r="M130" s="5">
        <v>4.2890805124617799</v>
      </c>
      <c r="N130" s="5">
        <v>20.358851591705239</v>
      </c>
      <c r="O130" s="6">
        <v>1034328.02727392</v>
      </c>
      <c r="P130" s="6">
        <v>36297.717006926898</v>
      </c>
      <c r="Q130" s="6">
        <v>15802.301480464201</v>
      </c>
      <c r="R130" s="6">
        <v>569.79928158666701</v>
      </c>
      <c r="S130" s="6">
        <v>2146640.5039324099</v>
      </c>
      <c r="T130" s="6">
        <v>70085.580088206203</v>
      </c>
      <c r="U130" s="3">
        <v>5.9789667407745597</v>
      </c>
      <c r="V130" s="3">
        <v>2.8785565251482799E-2</v>
      </c>
      <c r="W130" s="4">
        <v>2.9445651096412102</v>
      </c>
      <c r="X130" s="4">
        <v>0.38634002086610603</v>
      </c>
      <c r="Y130" s="5">
        <v>100.318403884121</v>
      </c>
      <c r="Z130" s="5">
        <v>3.2751899424984199</v>
      </c>
      <c r="AA130" s="5">
        <v>54.923810142732599</v>
      </c>
      <c r="AB130" s="5">
        <v>1.92737426896164</v>
      </c>
      <c r="AD130" s="5">
        <v>54.453606541040102</v>
      </c>
      <c r="AE130" s="5">
        <v>15.371867429402551</v>
      </c>
      <c r="AF130" s="5">
        <v>13.320803726101911</v>
      </c>
      <c r="AG130" s="5">
        <v>14.34633557775223</v>
      </c>
      <c r="AH130" s="5">
        <v>53.347489736417018</v>
      </c>
      <c r="AI130" s="5">
        <v>16.280706064356838</v>
      </c>
      <c r="AJ130" s="5">
        <v>14.157745602582921</v>
      </c>
      <c r="AK130" s="5">
        <v>15.21922583346988</v>
      </c>
    </row>
    <row r="131" spans="1:37" x14ac:dyDescent="0.25">
      <c r="A131" t="s">
        <v>481</v>
      </c>
      <c r="B131" t="s">
        <v>456</v>
      </c>
      <c r="C131">
        <v>241206</v>
      </c>
      <c r="E131" s="5">
        <v>37.26</v>
      </c>
      <c r="F131" s="5">
        <v>12.302970227722801</v>
      </c>
      <c r="G131" s="5">
        <v>4.0326187880511997</v>
      </c>
      <c r="H131" s="4">
        <v>1.60087366796162</v>
      </c>
      <c r="I131" s="4">
        <v>5.7823337430826802</v>
      </c>
      <c r="J131" s="5">
        <v>19.8803091345425</v>
      </c>
      <c r="K131" s="5">
        <v>3.9229482925326802</v>
      </c>
      <c r="L131" s="5">
        <v>15.7985555071609</v>
      </c>
      <c r="M131" s="5">
        <v>3.8982279460421401</v>
      </c>
      <c r="N131" s="5">
        <v>20.531640628713649</v>
      </c>
      <c r="O131" s="6">
        <v>968227.63969075796</v>
      </c>
      <c r="P131" s="6">
        <v>61593.776301520898</v>
      </c>
      <c r="Q131" s="6">
        <v>14853.2971120248</v>
      </c>
      <c r="R131" s="6">
        <v>957.26269061836103</v>
      </c>
      <c r="S131" s="6">
        <v>2035246.37474423</v>
      </c>
      <c r="T131" s="6">
        <v>126520.135211045</v>
      </c>
      <c r="U131" s="3">
        <v>6.0674485518236301</v>
      </c>
      <c r="V131" s="3">
        <v>9.1202127846611594E-2</v>
      </c>
      <c r="W131" s="4">
        <v>3.0128870097354099</v>
      </c>
      <c r="X131" s="4">
        <v>0.38386349507444001</v>
      </c>
      <c r="Y131" s="5">
        <v>95.158255062434407</v>
      </c>
      <c r="Z131" s="5">
        <v>5.9153875660461397</v>
      </c>
      <c r="AA131" s="5">
        <v>51.445774971527896</v>
      </c>
      <c r="AB131" s="5">
        <v>3.2726580263501099</v>
      </c>
      <c r="AD131" s="5">
        <v>55.63868574412772</v>
      </c>
      <c r="AE131" s="5">
        <v>16.419073685912771</v>
      </c>
      <c r="AF131" s="5">
        <v>13.791077961886259</v>
      </c>
      <c r="AG131" s="5">
        <v>15.10507582389952</v>
      </c>
      <c r="AH131" s="5">
        <v>54.41624602548179</v>
      </c>
      <c r="AI131" s="5">
        <v>16.304047522840911</v>
      </c>
      <c r="AJ131" s="5">
        <v>14.175385262900139</v>
      </c>
      <c r="AK131" s="5">
        <v>15.23971639287052</v>
      </c>
    </row>
    <row r="132" spans="1:37" x14ac:dyDescent="0.25">
      <c r="A132" t="s">
        <v>481</v>
      </c>
      <c r="B132" t="s">
        <v>457</v>
      </c>
      <c r="C132">
        <v>241206</v>
      </c>
      <c r="E132" s="5">
        <v>37.26</v>
      </c>
      <c r="F132" s="5">
        <v>17.959405851485201</v>
      </c>
      <c r="G132" s="5">
        <v>4.8449764129914303</v>
      </c>
      <c r="H132" s="4">
        <v>3.18494568282784</v>
      </c>
      <c r="I132" s="4">
        <v>7.5010149657557204</v>
      </c>
      <c r="J132" s="5">
        <v>28.205153181632099</v>
      </c>
      <c r="K132" s="5">
        <v>4.5884985808473404</v>
      </c>
      <c r="L132" s="5">
        <v>23.018195383143201</v>
      </c>
      <c r="M132" s="5">
        <v>4.5752516738923701</v>
      </c>
      <c r="N132" s="5">
        <v>18.39010681873118</v>
      </c>
      <c r="O132" s="6">
        <v>1511638.4561159699</v>
      </c>
      <c r="P132" s="6">
        <v>26142.484407341599</v>
      </c>
      <c r="Q132" s="6">
        <v>18453.969749139302</v>
      </c>
      <c r="R132" s="6">
        <v>423.161761547254</v>
      </c>
      <c r="S132" s="6">
        <v>2476858.2840203601</v>
      </c>
      <c r="T132" s="6">
        <v>51910.148310394201</v>
      </c>
      <c r="U132" s="3">
        <v>4.6898714725279698</v>
      </c>
      <c r="V132" s="3">
        <v>1.8590903562208501E-2</v>
      </c>
      <c r="W132" s="4">
        <v>2.8111050208781898</v>
      </c>
      <c r="X132" s="4">
        <v>0.28043257531946802</v>
      </c>
      <c r="Y132" s="5">
        <v>115.961158661425</v>
      </c>
      <c r="Z132" s="5">
        <v>2.4302072353625901</v>
      </c>
      <c r="AA132" s="5">
        <v>80.459038382727996</v>
      </c>
      <c r="AB132" s="5">
        <v>1.39137544726777</v>
      </c>
      <c r="AD132" s="5">
        <v>74.212128690673055</v>
      </c>
      <c r="AE132" s="5">
        <v>18.306997163599739</v>
      </c>
      <c r="AF132" s="5">
        <v>15.519388613361009</v>
      </c>
      <c r="AG132" s="5">
        <v>16.913192888480371</v>
      </c>
      <c r="AH132" s="5">
        <v>79.288911565154791</v>
      </c>
      <c r="AI132" s="5">
        <v>19.140545359677429</v>
      </c>
      <c r="AJ132" s="5">
        <v>16.27056422687382</v>
      </c>
      <c r="AK132" s="5">
        <v>17.705554793275621</v>
      </c>
    </row>
    <row r="133" spans="1:37" x14ac:dyDescent="0.25">
      <c r="A133" t="s">
        <v>481</v>
      </c>
      <c r="B133" t="s">
        <v>458</v>
      </c>
      <c r="C133">
        <v>241206</v>
      </c>
      <c r="E133" s="5">
        <v>37.53</v>
      </c>
      <c r="F133" s="5">
        <v>31.1990098712871</v>
      </c>
      <c r="G133" s="5">
        <v>6.3337820125886202</v>
      </c>
      <c r="H133" s="4">
        <v>2.0676111678700799</v>
      </c>
      <c r="I133" s="4">
        <v>8.6558238995238295</v>
      </c>
      <c r="J133" s="5">
        <v>30.5158681718992</v>
      </c>
      <c r="K133" s="5">
        <v>5.1620669922294899</v>
      </c>
      <c r="L133" s="5">
        <v>25.684295042633899</v>
      </c>
      <c r="M133" s="5">
        <v>5.1139442302845097</v>
      </c>
      <c r="N133" s="5">
        <v>15.83298597978116</v>
      </c>
      <c r="O133" s="6">
        <v>1336901.6262193699</v>
      </c>
      <c r="P133" s="6">
        <v>71530.347675868295</v>
      </c>
      <c r="Q133" s="6">
        <v>18640.435782887998</v>
      </c>
      <c r="R133" s="6">
        <v>1143.0752914971899</v>
      </c>
      <c r="S133" s="6">
        <v>2556146.7672795001</v>
      </c>
      <c r="T133" s="6">
        <v>154933.81795955999</v>
      </c>
      <c r="U133" s="3">
        <v>5.4344145871485798</v>
      </c>
      <c r="V133" s="3">
        <v>6.7252242313305399E-2</v>
      </c>
      <c r="W133" s="4">
        <v>3.5445959242928899</v>
      </c>
      <c r="X133" s="4">
        <v>0.36539724044830701</v>
      </c>
      <c r="Y133" s="5">
        <v>120.133568043127</v>
      </c>
      <c r="Z133" s="5">
        <v>7.2814551532945</v>
      </c>
      <c r="AA133" s="5">
        <v>71.513816406753094</v>
      </c>
      <c r="AB133" s="5">
        <v>3.8262237729719701</v>
      </c>
      <c r="AD133" s="5">
        <v>93.427722129237367</v>
      </c>
      <c r="AE133" s="5">
        <v>26.621877064426549</v>
      </c>
      <c r="AF133" s="5">
        <v>20.791940101433759</v>
      </c>
      <c r="AG133" s="5">
        <v>23.706908582930151</v>
      </c>
      <c r="AH133" s="5">
        <v>95.161661369186831</v>
      </c>
      <c r="AI133" s="5">
        <v>26.022709288715799</v>
      </c>
      <c r="AJ133" s="5">
        <v>20.98249344382619</v>
      </c>
      <c r="AK133" s="5">
        <v>23.502601366270991</v>
      </c>
    </row>
    <row r="134" spans="1:37" x14ac:dyDescent="0.25">
      <c r="A134" t="s">
        <v>481</v>
      </c>
      <c r="B134" t="s">
        <v>459</v>
      </c>
      <c r="C134">
        <v>241206</v>
      </c>
      <c r="E134" s="5">
        <v>37.26</v>
      </c>
      <c r="F134" s="5">
        <v>51.698019702970299</v>
      </c>
      <c r="G134" s="5">
        <v>8.1290015366627006</v>
      </c>
      <c r="H134" s="4">
        <v>2.3229074654425999</v>
      </c>
      <c r="I134" s="4">
        <v>10.4244952205246</v>
      </c>
      <c r="J134" s="5">
        <v>30.357870987115401</v>
      </c>
      <c r="K134" s="5">
        <v>5.8168942090737499</v>
      </c>
      <c r="L134" s="5">
        <v>24.618237086762299</v>
      </c>
      <c r="M134" s="5">
        <v>5.81674003278376</v>
      </c>
      <c r="N134" s="5">
        <v>18.906575835931111</v>
      </c>
      <c r="O134" s="6">
        <v>1783380.25693805</v>
      </c>
      <c r="P134" s="6">
        <v>59574.350785287403</v>
      </c>
      <c r="Q134" s="6">
        <v>23824.5718676746</v>
      </c>
      <c r="R134" s="6">
        <v>813.63380169617596</v>
      </c>
      <c r="S134" s="6">
        <v>3259473.4983838801</v>
      </c>
      <c r="T134" s="6">
        <v>108760.515022295</v>
      </c>
      <c r="U134" s="3">
        <v>5.2332299094897303</v>
      </c>
      <c r="V134" s="3">
        <v>1.49026711768163E-2</v>
      </c>
      <c r="W134" s="4">
        <v>2.54449380147119</v>
      </c>
      <c r="X134" s="4">
        <v>0.30359302801570798</v>
      </c>
      <c r="Y134" s="5">
        <v>154.14251958103901</v>
      </c>
      <c r="Z134" s="5">
        <v>5.1431927738900498</v>
      </c>
      <c r="AA134" s="5">
        <v>96.1697616038729</v>
      </c>
      <c r="AB134" s="5">
        <v>3.2124517283591301</v>
      </c>
      <c r="AD134" s="5">
        <v>50.065959810053812</v>
      </c>
      <c r="AE134" s="5">
        <v>13.330189232262191</v>
      </c>
      <c r="AF134" s="5">
        <v>11.794758506097789</v>
      </c>
      <c r="AG134" s="5">
        <v>12.562473869179991</v>
      </c>
      <c r="AH134" s="5">
        <v>51.369353380868652</v>
      </c>
      <c r="AI134" s="5">
        <v>15.044000230900799</v>
      </c>
      <c r="AJ134" s="5">
        <v>13.2135408649581</v>
      </c>
      <c r="AK134" s="5">
        <v>14.128770547929451</v>
      </c>
    </row>
    <row r="135" spans="1:37" x14ac:dyDescent="0.25">
      <c r="A135" t="s">
        <v>481</v>
      </c>
      <c r="B135" t="s">
        <v>460</v>
      </c>
      <c r="C135">
        <v>241206</v>
      </c>
      <c r="E135" s="5">
        <v>37.26</v>
      </c>
      <c r="F135" s="5">
        <v>57.166336752475203</v>
      </c>
      <c r="G135" s="5">
        <v>8.5413666575574592</v>
      </c>
      <c r="H135" s="4">
        <v>0.335942814400922</v>
      </c>
      <c r="I135" s="4">
        <v>10.4298808554943</v>
      </c>
      <c r="J135" s="5">
        <v>30.297997000018899</v>
      </c>
      <c r="K135" s="5">
        <v>6.5176139314170296</v>
      </c>
      <c r="L135" s="5">
        <v>25.8325116912089</v>
      </c>
      <c r="M135" s="5">
        <v>6.5102119473047999</v>
      </c>
      <c r="N135" s="5">
        <v>14.73854957741006</v>
      </c>
      <c r="O135" s="6">
        <v>1156902.2319014501</v>
      </c>
      <c r="P135" s="6">
        <v>29074.194771477902</v>
      </c>
      <c r="Q135" s="6">
        <v>16795.391754275901</v>
      </c>
      <c r="R135" s="6">
        <v>481.40263643416898</v>
      </c>
      <c r="S135" s="6">
        <v>2296880.9155630702</v>
      </c>
      <c r="T135" s="6">
        <v>61828.6579926919</v>
      </c>
      <c r="U135" s="3">
        <v>5.6772164748822602</v>
      </c>
      <c r="V135" s="3">
        <v>2.1584838530969701E-2</v>
      </c>
      <c r="W135" s="4">
        <v>4.1145720454659003</v>
      </c>
      <c r="X135" s="4">
        <v>0.521040923457045</v>
      </c>
      <c r="Y135" s="5">
        <v>108.842038350742</v>
      </c>
      <c r="Z135" s="5">
        <v>2.92976135470904</v>
      </c>
      <c r="AA135" s="5">
        <v>62.551901419836199</v>
      </c>
      <c r="AB135" s="5">
        <v>1.57192210264601</v>
      </c>
      <c r="AD135" s="5">
        <v>119.86369432110951</v>
      </c>
      <c r="AE135" s="5">
        <v>45.888315752282438</v>
      </c>
      <c r="AF135" s="5">
        <v>31.916802065475551</v>
      </c>
      <c r="AG135" s="5">
        <v>38.902558908879001</v>
      </c>
      <c r="AH135" s="5">
        <v>118.043322656687</v>
      </c>
      <c r="AI135" s="5">
        <v>44.425839334552023</v>
      </c>
      <c r="AJ135" s="5">
        <v>31.45083184691617</v>
      </c>
      <c r="AK135" s="5">
        <v>37.938335590734098</v>
      </c>
    </row>
    <row r="136" spans="1:37" x14ac:dyDescent="0.25">
      <c r="A136" t="s">
        <v>481</v>
      </c>
      <c r="B136" t="s">
        <v>461</v>
      </c>
      <c r="C136">
        <v>241218</v>
      </c>
      <c r="E136" s="5">
        <v>41.04</v>
      </c>
      <c r="F136" s="5">
        <v>2.11090909090909</v>
      </c>
      <c r="G136" s="5">
        <v>1.66382072668673</v>
      </c>
      <c r="H136" s="4">
        <v>8.9348297842527895</v>
      </c>
      <c r="I136" s="4">
        <v>6.7276185246312501</v>
      </c>
      <c r="J136" s="5">
        <v>51.1927320741882</v>
      </c>
      <c r="K136" s="5">
        <v>4.8898271813541196</v>
      </c>
      <c r="L136" s="5">
        <v>39.922731052146503</v>
      </c>
      <c r="M136" s="5">
        <v>4.8655253903450104</v>
      </c>
      <c r="N136" s="5">
        <v>22.014845790432279</v>
      </c>
      <c r="O136" s="6">
        <v>2436284.5947623099</v>
      </c>
      <c r="P136" s="6">
        <v>29711.734462728498</v>
      </c>
      <c r="Q136" s="6">
        <v>35100.3428211766</v>
      </c>
      <c r="R136" s="6">
        <v>787.05435106987397</v>
      </c>
      <c r="S136" s="6">
        <v>4793773.8215870503</v>
      </c>
      <c r="T136" s="6">
        <v>99549.560699961003</v>
      </c>
      <c r="U136" s="3">
        <v>5.4840341779053103</v>
      </c>
      <c r="V136" s="3">
        <v>3.1176345241503301E-2</v>
      </c>
      <c r="W136" s="4">
        <v>3.0206037563652099</v>
      </c>
      <c r="X136" s="4">
        <v>0.18498513359532501</v>
      </c>
      <c r="Y136" s="5">
        <v>242.46272704595299</v>
      </c>
      <c r="Z136" s="5">
        <v>5.0350848542012097</v>
      </c>
      <c r="AA136" s="5">
        <v>137.888585395793</v>
      </c>
      <c r="AB136" s="5">
        <v>1.6816216970418201</v>
      </c>
      <c r="AD136" s="5">
        <v>65.803531072649875</v>
      </c>
      <c r="AE136" s="5">
        <v>9.2334345538174958</v>
      </c>
      <c r="AF136" s="5">
        <v>8.398038130959991</v>
      </c>
      <c r="AG136" s="5">
        <v>8.8157363423887443</v>
      </c>
      <c r="AH136" s="5">
        <v>66.339456112989453</v>
      </c>
      <c r="AI136" s="5">
        <v>10.834761411903861</v>
      </c>
      <c r="AJ136" s="5">
        <v>9.8524286674290451</v>
      </c>
      <c r="AK136" s="5">
        <v>10.34359503966645</v>
      </c>
    </row>
    <row r="137" spans="1:37" x14ac:dyDescent="0.25">
      <c r="A137" t="s">
        <v>481</v>
      </c>
      <c r="B137" t="s">
        <v>462</v>
      </c>
      <c r="C137">
        <v>241218</v>
      </c>
      <c r="E137" s="5">
        <v>41.31</v>
      </c>
      <c r="F137" s="5">
        <v>2.2927272727272698</v>
      </c>
      <c r="G137" s="5">
        <v>1.7259948139068899</v>
      </c>
      <c r="H137" s="4">
        <v>6.8781625051862196</v>
      </c>
      <c r="I137" s="4">
        <v>4.5997847455212</v>
      </c>
      <c r="J137" s="5">
        <v>62.8208186616937</v>
      </c>
      <c r="K137" s="5">
        <v>5.3656056409029604</v>
      </c>
      <c r="L137" s="5">
        <v>48.626946839878599</v>
      </c>
      <c r="M137" s="5">
        <v>5.25693196422987</v>
      </c>
      <c r="N137" s="5">
        <v>22.594216573732918</v>
      </c>
      <c r="O137" s="6">
        <v>3387914.4994858699</v>
      </c>
      <c r="P137" s="6">
        <v>96376.796058053602</v>
      </c>
      <c r="Q137" s="6">
        <v>45975.375189171697</v>
      </c>
      <c r="R137" s="6">
        <v>1670.9271670291701</v>
      </c>
      <c r="S137" s="6">
        <v>6414720.3236160995</v>
      </c>
      <c r="T137" s="6">
        <v>399500.108819557</v>
      </c>
      <c r="U137" s="3">
        <v>5.2996648885490396</v>
      </c>
      <c r="V137" s="3">
        <v>0.15054429082442999</v>
      </c>
      <c r="W137" s="4">
        <v>2.6457376520953999</v>
      </c>
      <c r="X137" s="4">
        <v>0.147880235627081</v>
      </c>
      <c r="Y137" s="5">
        <v>324.44805299265101</v>
      </c>
      <c r="Z137" s="5">
        <v>20.206186074810802</v>
      </c>
      <c r="AA137" s="5">
        <v>191.74883705307801</v>
      </c>
      <c r="AB137" s="5">
        <v>5.4547240096637202</v>
      </c>
      <c r="AD137" s="5">
        <v>53.165639221006963</v>
      </c>
      <c r="AE137" s="5">
        <v>9.1215925428451587</v>
      </c>
      <c r="AF137" s="5">
        <v>7.8694726460357707</v>
      </c>
      <c r="AG137" s="5">
        <v>8.4955325944404656</v>
      </c>
      <c r="AH137" s="5"/>
      <c r="AI137" s="5"/>
      <c r="AJ137" s="5"/>
      <c r="AK137" s="5"/>
    </row>
    <row r="138" spans="1:37" x14ac:dyDescent="0.25">
      <c r="A138" t="s">
        <v>481</v>
      </c>
      <c r="B138" t="s">
        <v>463</v>
      </c>
      <c r="C138">
        <v>241218</v>
      </c>
      <c r="E138" s="5">
        <v>41.31</v>
      </c>
      <c r="F138" s="5">
        <v>1.26727272727273</v>
      </c>
      <c r="G138" s="5">
        <v>1.31350447172102</v>
      </c>
      <c r="H138" s="4">
        <v>11.534416815437501</v>
      </c>
      <c r="I138" s="4">
        <v>6.07047733664918</v>
      </c>
      <c r="J138" s="5">
        <v>60.4163588525591</v>
      </c>
      <c r="K138" s="5">
        <v>5.1824118362220499</v>
      </c>
      <c r="L138" s="5">
        <v>48.550906924931198</v>
      </c>
      <c r="M138" s="5">
        <v>5.0078747864408104</v>
      </c>
      <c r="N138" s="5">
        <v>19.639468768027729</v>
      </c>
      <c r="O138" s="6">
        <v>2632028.1552628698</v>
      </c>
      <c r="P138" s="6">
        <v>141684.59749999401</v>
      </c>
      <c r="Q138" s="6">
        <v>45276.979322245701</v>
      </c>
      <c r="R138" s="6">
        <v>1693.5288551664901</v>
      </c>
      <c r="S138" s="6">
        <v>6175473.5669242898</v>
      </c>
      <c r="T138" s="6">
        <v>232790.66095939701</v>
      </c>
      <c r="U138" s="3">
        <v>6.8014641844705404</v>
      </c>
      <c r="V138" s="3">
        <v>6.2658460509545197E-2</v>
      </c>
      <c r="W138" s="4">
        <v>3.4002411256448699</v>
      </c>
      <c r="X138" s="4">
        <v>0.197807049926081</v>
      </c>
      <c r="Y138" s="5">
        <v>312.34726909601102</v>
      </c>
      <c r="Z138" s="5">
        <v>11.7742431303025</v>
      </c>
      <c r="AA138" s="5">
        <v>148.967259338806</v>
      </c>
      <c r="AB138" s="5">
        <v>8.0190503045694008</v>
      </c>
      <c r="AD138" s="5">
        <v>58.584743148999927</v>
      </c>
      <c r="AE138" s="5">
        <v>7.4889204916761516</v>
      </c>
      <c r="AF138" s="5">
        <v>6.8618446718050397</v>
      </c>
      <c r="AG138" s="5">
        <v>7.1753825817405961</v>
      </c>
      <c r="AH138" s="5">
        <v>55.230624705440043</v>
      </c>
      <c r="AI138" s="5">
        <v>8.5171399704917334</v>
      </c>
      <c r="AJ138" s="5">
        <v>7.8982679829510332</v>
      </c>
      <c r="AK138" s="5">
        <v>8.2077039767213833</v>
      </c>
    </row>
    <row r="139" spans="1:37" x14ac:dyDescent="0.25">
      <c r="A139" t="s">
        <v>481</v>
      </c>
      <c r="B139" t="s">
        <v>464</v>
      </c>
      <c r="C139">
        <v>241218</v>
      </c>
      <c r="E139" s="5">
        <v>41.31</v>
      </c>
      <c r="F139" s="5">
        <v>2.05181818181818</v>
      </c>
      <c r="G139" s="5">
        <v>1.6391749267287901</v>
      </c>
      <c r="H139" s="4">
        <v>16.499682667455701</v>
      </c>
      <c r="I139" s="4">
        <v>8.8238285997102306</v>
      </c>
      <c r="J139" s="5">
        <v>56.178642205947298</v>
      </c>
      <c r="K139" s="5">
        <v>4.6309192355931401</v>
      </c>
      <c r="L139" s="5">
        <v>44.0945081402824</v>
      </c>
      <c r="M139" s="5">
        <v>4.6228089362062699</v>
      </c>
      <c r="N139" s="5">
        <v>21.51019247023671</v>
      </c>
      <c r="O139" s="6">
        <v>2704115.7740423498</v>
      </c>
      <c r="P139" s="6">
        <v>20703.326371289</v>
      </c>
      <c r="Q139" s="6">
        <v>41108.845338648898</v>
      </c>
      <c r="R139" s="6">
        <v>737.46594345711901</v>
      </c>
      <c r="S139" s="6">
        <v>5550396.3468542201</v>
      </c>
      <c r="T139" s="6">
        <v>92266.686397023906</v>
      </c>
      <c r="U139" s="3">
        <v>5.7285960301342804</v>
      </c>
      <c r="V139" s="3">
        <v>3.4123451201990902E-2</v>
      </c>
      <c r="W139" s="4">
        <v>3.0058188563420498</v>
      </c>
      <c r="X139" s="4">
        <v>0.157982601148586</v>
      </c>
      <c r="Y139" s="5">
        <v>280.731691675565</v>
      </c>
      <c r="Z139" s="5">
        <v>4.6667267234376597</v>
      </c>
      <c r="AA139" s="5">
        <v>153.04726698627999</v>
      </c>
      <c r="AB139" s="5">
        <v>1.17176474064721</v>
      </c>
      <c r="AD139" s="5">
        <v>60.658779740778137</v>
      </c>
      <c r="AE139" s="5">
        <v>7.1739721109133683</v>
      </c>
      <c r="AF139" s="5">
        <v>6.6368552831491616</v>
      </c>
      <c r="AG139" s="5">
        <v>6.905413697031265</v>
      </c>
      <c r="AH139" s="5">
        <v>60.074106291961172</v>
      </c>
      <c r="AI139" s="5">
        <v>9.1705956152152908</v>
      </c>
      <c r="AJ139" s="5">
        <v>8.4570479581837077</v>
      </c>
      <c r="AK139" s="5">
        <v>8.8138217866994992</v>
      </c>
    </row>
    <row r="140" spans="1:37" x14ac:dyDescent="0.25">
      <c r="A140" t="s">
        <v>481</v>
      </c>
      <c r="B140" t="s">
        <v>465</v>
      </c>
      <c r="C140">
        <v>241218</v>
      </c>
      <c r="E140" s="5">
        <v>41.31</v>
      </c>
      <c r="F140" s="5">
        <v>1.93272728181818</v>
      </c>
      <c r="G140" s="5">
        <v>1.5943717527324901</v>
      </c>
      <c r="H140" s="4">
        <v>9.4841327250411904</v>
      </c>
      <c r="I140" s="4">
        <v>5.2566939194401003</v>
      </c>
      <c r="J140" s="5">
        <v>60.0662240008377</v>
      </c>
      <c r="K140" s="5">
        <v>4.9487574473737101</v>
      </c>
      <c r="L140" s="5">
        <v>48.576478733994499</v>
      </c>
      <c r="M140" s="5">
        <v>4.8751928654874899</v>
      </c>
      <c r="N140" s="5">
        <v>19.128462722549301</v>
      </c>
      <c r="O140" s="6">
        <v>2512067.7443178599</v>
      </c>
      <c r="P140" s="6">
        <v>82295.8929994426</v>
      </c>
      <c r="Q140" s="6">
        <v>38512.186544292403</v>
      </c>
      <c r="R140" s="6">
        <v>701.96680556416197</v>
      </c>
      <c r="S140" s="6">
        <v>5268855.0771340001</v>
      </c>
      <c r="T140" s="6">
        <v>87268.431117988206</v>
      </c>
      <c r="U140" s="3">
        <v>6.02152437958439</v>
      </c>
      <c r="V140" s="3">
        <v>6.7694039110725898E-2</v>
      </c>
      <c r="W140" s="4">
        <v>3.5645027058297298</v>
      </c>
      <c r="X140" s="4">
        <v>0.18815712187599901</v>
      </c>
      <c r="Y140" s="5">
        <v>266.491707359879</v>
      </c>
      <c r="Z140" s="5">
        <v>4.41392159525879</v>
      </c>
      <c r="AA140" s="5">
        <v>142.17775231476401</v>
      </c>
      <c r="AB140" s="5">
        <v>4.6577745038377802</v>
      </c>
      <c r="AD140" s="5">
        <v>78.327451666755209</v>
      </c>
      <c r="AE140" s="5">
        <v>10.490349530239421</v>
      </c>
      <c r="AF140" s="5">
        <v>9.324259970799714</v>
      </c>
      <c r="AG140" s="5">
        <v>9.9073047505195646</v>
      </c>
      <c r="AH140" s="5">
        <v>77.65486743541841</v>
      </c>
      <c r="AI140" s="5">
        <v>11.878064916522961</v>
      </c>
      <c r="AJ140" s="5">
        <v>10.70750785043381</v>
      </c>
      <c r="AK140" s="5">
        <v>11.29278638347839</v>
      </c>
    </row>
    <row r="141" spans="1:37" x14ac:dyDescent="0.25">
      <c r="A141" t="s">
        <v>481</v>
      </c>
      <c r="B141" t="s">
        <v>466</v>
      </c>
      <c r="C141">
        <v>241218</v>
      </c>
      <c r="E141" s="5">
        <v>23.220000000000002</v>
      </c>
      <c r="F141" s="5">
        <v>3.1418181818181798</v>
      </c>
      <c r="G141" s="5">
        <v>2.3773986250163701</v>
      </c>
      <c r="H141" s="4">
        <v>15.363789738680101</v>
      </c>
      <c r="I141" s="4">
        <v>8.1444606643914508</v>
      </c>
      <c r="J141" s="5">
        <v>60.393161954750703</v>
      </c>
      <c r="K141" s="5">
        <v>7.1919153395836304</v>
      </c>
      <c r="L141" s="5">
        <v>46.168908815220398</v>
      </c>
      <c r="M141" s="5">
        <v>7.1076121979940998</v>
      </c>
      <c r="N141" s="5">
        <v>23.55275444956461</v>
      </c>
      <c r="O141" s="6">
        <v>3401193.5837390199</v>
      </c>
      <c r="P141" s="6">
        <v>106052.81572037999</v>
      </c>
      <c r="Q141" s="6">
        <v>47792.374995423503</v>
      </c>
      <c r="R141" s="6">
        <v>1495.6870621332901</v>
      </c>
      <c r="S141" s="6">
        <v>6756931.5367678404</v>
      </c>
      <c r="T141" s="6">
        <v>564334.10503181897</v>
      </c>
      <c r="U141" s="3">
        <v>5.5862711375767002</v>
      </c>
      <c r="V141" s="3">
        <v>0.251208482896145</v>
      </c>
      <c r="W141" s="4">
        <v>2.50220665857556</v>
      </c>
      <c r="X141" s="4">
        <v>0.19651584599045499</v>
      </c>
      <c r="Y141" s="5">
        <v>341.75664264551199</v>
      </c>
      <c r="Z141" s="5">
        <v>28.5432711603721</v>
      </c>
      <c r="AA141" s="5">
        <v>192.500405300463</v>
      </c>
      <c r="AB141" s="5">
        <v>6.0023663772132698</v>
      </c>
      <c r="AD141" s="5">
        <v>43.804929209398523</v>
      </c>
      <c r="AE141" s="5">
        <v>10.969769932702791</v>
      </c>
      <c r="AF141" s="5">
        <v>8.976192676489358</v>
      </c>
      <c r="AG141" s="5">
        <v>9.9729813045960736</v>
      </c>
      <c r="AH141" s="5"/>
      <c r="AI141" s="5"/>
      <c r="AJ141" s="5"/>
      <c r="AK141" s="5"/>
    </row>
    <row r="142" spans="1:37" x14ac:dyDescent="0.25">
      <c r="A142" t="s">
        <v>481</v>
      </c>
      <c r="B142" t="s">
        <v>467</v>
      </c>
      <c r="C142">
        <v>241218</v>
      </c>
      <c r="E142" s="5">
        <v>41.31</v>
      </c>
      <c r="F142" s="5">
        <v>2.1136363636363602</v>
      </c>
      <c r="G142" s="5">
        <v>1.66191899089759</v>
      </c>
      <c r="H142" s="4">
        <v>9.4186794907451006</v>
      </c>
      <c r="I142" s="4">
        <v>5.1104579081227</v>
      </c>
      <c r="J142" s="5">
        <v>71.410454620546801</v>
      </c>
      <c r="K142" s="5">
        <v>5.4265090835037304</v>
      </c>
      <c r="L142" s="5">
        <v>56.470638693016497</v>
      </c>
      <c r="M142" s="5">
        <v>5.3163983595258797</v>
      </c>
      <c r="N142" s="5">
        <v>20.92104861524253</v>
      </c>
      <c r="O142" s="6">
        <v>3634442.10874369</v>
      </c>
      <c r="P142" s="6">
        <v>101915.07664935999</v>
      </c>
      <c r="Q142" s="6">
        <v>50409.078329083299</v>
      </c>
      <c r="R142" s="6">
        <v>1817.77414439774</v>
      </c>
      <c r="S142" s="6">
        <v>6748827.1775847999</v>
      </c>
      <c r="T142" s="6">
        <v>192964.77434080499</v>
      </c>
      <c r="U142" s="3">
        <v>5.1900596265667396</v>
      </c>
      <c r="V142" s="3">
        <v>1.33264208780272E-2</v>
      </c>
      <c r="W142" s="4">
        <v>2.8641158209887299</v>
      </c>
      <c r="X142" s="4">
        <v>0.14067376052143499</v>
      </c>
      <c r="Y142" s="5">
        <v>341.34673489816799</v>
      </c>
      <c r="Z142" s="5">
        <v>9.75990256356922</v>
      </c>
      <c r="AA142" s="5">
        <v>205.701781374381</v>
      </c>
      <c r="AB142" s="5">
        <v>5.7681790460342901</v>
      </c>
      <c r="AD142" s="5">
        <v>64.721329975678614</v>
      </c>
      <c r="AE142" s="5">
        <v>7.1056085943544236</v>
      </c>
      <c r="AF142" s="5">
        <v>6.6289139176155008</v>
      </c>
      <c r="AG142" s="5">
        <v>6.8672612559849622</v>
      </c>
      <c r="AH142" s="5"/>
      <c r="AI142" s="5"/>
      <c r="AJ142" s="5"/>
      <c r="AK142" s="5"/>
    </row>
    <row r="143" spans="1:37" x14ac:dyDescent="0.25">
      <c r="A143" t="s">
        <v>481</v>
      </c>
      <c r="B143" t="s">
        <v>468</v>
      </c>
      <c r="C143">
        <v>241218</v>
      </c>
      <c r="E143" s="5">
        <v>41.04</v>
      </c>
      <c r="F143" s="5">
        <v>2.0490909090909102</v>
      </c>
      <c r="G143" s="5">
        <v>1.6410304640137201</v>
      </c>
      <c r="H143" s="4">
        <v>15.713046977823099</v>
      </c>
      <c r="I143" s="4">
        <v>7.5159434742439402</v>
      </c>
      <c r="J143" s="5">
        <v>54.330486687407003</v>
      </c>
      <c r="K143" s="5">
        <v>4.2662872804295704</v>
      </c>
      <c r="L143" s="5">
        <v>44.562573509968097</v>
      </c>
      <c r="M143" s="5">
        <v>4.2323386138250303</v>
      </c>
      <c r="N143" s="5">
        <v>17.9786962587673</v>
      </c>
      <c r="O143" s="6">
        <v>1956371.3297844499</v>
      </c>
      <c r="P143" s="6">
        <v>51118.8431055127</v>
      </c>
      <c r="Q143" s="6">
        <v>41821.012328015298</v>
      </c>
      <c r="R143" s="6">
        <v>1123.0866049195799</v>
      </c>
      <c r="S143" s="6">
        <v>5713957.9734865297</v>
      </c>
      <c r="T143" s="6">
        <v>156443.47790205799</v>
      </c>
      <c r="U143" s="3">
        <v>8.1638045652245506</v>
      </c>
      <c r="V143" s="3">
        <v>3.5558997707432503E-2</v>
      </c>
      <c r="W143" s="4">
        <v>4.1988009739652901</v>
      </c>
      <c r="X143" s="4">
        <v>0.206799281568534</v>
      </c>
      <c r="Y143" s="5">
        <v>289.004421993954</v>
      </c>
      <c r="Z143" s="5">
        <v>7.91270378879251</v>
      </c>
      <c r="AA143" s="5">
        <v>110.72650369042</v>
      </c>
      <c r="AB143" s="5">
        <v>2.89321903444384</v>
      </c>
      <c r="AD143" s="5">
        <v>64.74662450626262</v>
      </c>
      <c r="AE143" s="5">
        <v>6.3200561072034764</v>
      </c>
      <c r="AF143" s="5">
        <v>5.9156425714086147</v>
      </c>
      <c r="AG143" s="5">
        <v>6.1178493393060451</v>
      </c>
      <c r="AH143" s="5">
        <v>57.568494078430973</v>
      </c>
      <c r="AI143" s="5">
        <v>8.7921811017946183</v>
      </c>
      <c r="AJ143" s="5">
        <v>8.1342193120240438</v>
      </c>
      <c r="AK143" s="5">
        <v>8.4632002069093311</v>
      </c>
    </row>
    <row r="144" spans="1:37" x14ac:dyDescent="0.25">
      <c r="A144" t="s">
        <v>481</v>
      </c>
      <c r="B144" t="s">
        <v>469</v>
      </c>
      <c r="C144">
        <v>241218</v>
      </c>
      <c r="E144" s="5">
        <v>41.31</v>
      </c>
      <c r="F144" s="5">
        <v>2.2918181818181802</v>
      </c>
      <c r="G144" s="5">
        <v>1.725676005135</v>
      </c>
      <c r="H144" s="4">
        <v>7.4528523398207396</v>
      </c>
      <c r="I144" s="4">
        <v>5.1350967798591398</v>
      </c>
      <c r="J144" s="5">
        <v>54.526557804564803</v>
      </c>
      <c r="K144" s="5">
        <v>4.16268977417639</v>
      </c>
      <c r="L144" s="5">
        <v>44.177128479590102</v>
      </c>
      <c r="M144" s="5">
        <v>4.1456712996548699</v>
      </c>
      <c r="N144" s="5">
        <v>18.98052938179104</v>
      </c>
      <c r="O144" s="6">
        <v>2146304.2819930199</v>
      </c>
      <c r="P144" s="6">
        <v>34527.688675383499</v>
      </c>
      <c r="Q144" s="6">
        <v>36491.962537989901</v>
      </c>
      <c r="R144" s="6">
        <v>581.13991094519304</v>
      </c>
      <c r="S144" s="6">
        <v>4970138.6460809801</v>
      </c>
      <c r="T144" s="6">
        <v>89436.119705949604</v>
      </c>
      <c r="U144" s="3">
        <v>6.4823412655369896</v>
      </c>
      <c r="V144" s="3">
        <v>4.0312789324192098E-2</v>
      </c>
      <c r="W144" s="4">
        <v>3.7941385831704801</v>
      </c>
      <c r="X144" s="4">
        <v>0.18062171012544201</v>
      </c>
      <c r="Y144" s="5">
        <v>251.38302614500901</v>
      </c>
      <c r="Z144" s="5">
        <v>4.5235604113532704</v>
      </c>
      <c r="AA144" s="5">
        <v>121.476309421816</v>
      </c>
      <c r="AB144" s="5">
        <v>1.9541945791844</v>
      </c>
      <c r="AD144" s="5">
        <v>78.046599280906392</v>
      </c>
      <c r="AE144" s="5">
        <v>8.5279756529507278</v>
      </c>
      <c r="AF144" s="5">
        <v>7.7967342741212633</v>
      </c>
      <c r="AG144" s="5">
        <v>8.1623549635359964</v>
      </c>
      <c r="AH144" s="5">
        <v>74.861725678376416</v>
      </c>
      <c r="AI144" s="5">
        <v>10.66909044813001</v>
      </c>
      <c r="AJ144" s="5">
        <v>9.7152657192351057</v>
      </c>
      <c r="AK144" s="5">
        <v>10.19217808368256</v>
      </c>
    </row>
    <row r="145" spans="1:37" x14ac:dyDescent="0.25">
      <c r="A145" t="s">
        <v>481</v>
      </c>
      <c r="B145" t="s">
        <v>470</v>
      </c>
      <c r="C145">
        <v>241218</v>
      </c>
      <c r="E145" s="5">
        <v>41.31</v>
      </c>
      <c r="F145" s="5">
        <v>3.9863636545454502</v>
      </c>
      <c r="G145" s="5">
        <v>2.2382716176851698</v>
      </c>
      <c r="H145" s="4">
        <v>16.333929712105</v>
      </c>
      <c r="I145" s="4">
        <v>8.2581233687857605</v>
      </c>
      <c r="J145" s="5">
        <v>43.284190736301603</v>
      </c>
      <c r="K145" s="5">
        <v>4.3521600818520998</v>
      </c>
      <c r="L145" s="5">
        <v>33.922741907439502</v>
      </c>
      <c r="M145" s="5">
        <v>4.2884203559238401</v>
      </c>
      <c r="N145" s="5">
        <v>21.627870752844728</v>
      </c>
      <c r="O145" s="6">
        <v>1826925.2006091501</v>
      </c>
      <c r="P145" s="6">
        <v>63544.147941814801</v>
      </c>
      <c r="Q145" s="6">
        <v>30373.461799073601</v>
      </c>
      <c r="R145" s="6">
        <v>1187.3226019744</v>
      </c>
      <c r="S145" s="6">
        <v>4150546.0098982798</v>
      </c>
      <c r="T145" s="6">
        <v>153492.35817522299</v>
      </c>
      <c r="U145" s="3">
        <v>6.3367874855079496</v>
      </c>
      <c r="V145" s="3">
        <v>1.7325790139611101E-2</v>
      </c>
      <c r="W145" s="4">
        <v>3.4227711608178102</v>
      </c>
      <c r="X145" s="4">
        <v>0.22438813313961101</v>
      </c>
      <c r="Y145" s="5">
        <v>209.92911675513099</v>
      </c>
      <c r="Z145" s="5">
        <v>7.7634400639197896</v>
      </c>
      <c r="AA145" s="5">
        <v>103.400124959743</v>
      </c>
      <c r="AB145" s="5">
        <v>3.5964651620401802</v>
      </c>
      <c r="AD145" s="5">
        <v>66.363372921677779</v>
      </c>
      <c r="AE145" s="5">
        <v>9.0650851071881196</v>
      </c>
      <c r="AF145" s="5">
        <v>8.3153777982221939</v>
      </c>
      <c r="AG145" s="5">
        <v>8.6902314527051558</v>
      </c>
      <c r="AH145" s="5">
        <v>63.467728964165183</v>
      </c>
      <c r="AI145" s="5">
        <v>11.17725075617224</v>
      </c>
      <c r="AJ145" s="5">
        <v>10.134776977624851</v>
      </c>
      <c r="AK145" s="5">
        <v>10.656013866898549</v>
      </c>
    </row>
    <row r="146" spans="1:37" x14ac:dyDescent="0.25">
      <c r="A146" t="s">
        <v>481</v>
      </c>
      <c r="B146" t="s">
        <v>471</v>
      </c>
      <c r="C146">
        <v>241218</v>
      </c>
      <c r="E146" s="5">
        <v>41.04</v>
      </c>
      <c r="F146" s="5">
        <v>1.32454545454545</v>
      </c>
      <c r="G146" s="5">
        <v>1.3426758859229699</v>
      </c>
      <c r="H146" s="4">
        <v>11.638976199643899</v>
      </c>
      <c r="I146" s="4">
        <v>6.8123010164317499</v>
      </c>
      <c r="J146" s="5">
        <v>61.764658101435899</v>
      </c>
      <c r="K146" s="5">
        <v>5.64338444667366</v>
      </c>
      <c r="L146" s="5">
        <v>48.487587865855303</v>
      </c>
      <c r="M146" s="5">
        <v>5.4189030700217096</v>
      </c>
      <c r="N146" s="5">
        <v>21.49622558223459</v>
      </c>
      <c r="O146" s="6">
        <v>3100269.1909143301</v>
      </c>
      <c r="P146" s="6">
        <v>147681.555919618</v>
      </c>
      <c r="Q146" s="6">
        <v>43779.140476927401</v>
      </c>
      <c r="R146" s="6">
        <v>2024.8052725534601</v>
      </c>
      <c r="S146" s="6">
        <v>5983168.0157858301</v>
      </c>
      <c r="T146" s="6">
        <v>285406.22702467401</v>
      </c>
      <c r="U146" s="3">
        <v>5.3950731536616603</v>
      </c>
      <c r="V146" s="3">
        <v>3.2432128782424199E-2</v>
      </c>
      <c r="W146" s="4">
        <v>2.8829756461308902</v>
      </c>
      <c r="X146" s="4">
        <v>0.17512194384763299</v>
      </c>
      <c r="Y146" s="5">
        <v>302.620709168394</v>
      </c>
      <c r="Z146" s="5">
        <v>14.435468734190099</v>
      </c>
      <c r="AA146" s="5">
        <v>175.46871740698401</v>
      </c>
      <c r="AB146" s="5">
        <v>8.3584655415811309</v>
      </c>
      <c r="AD146" s="5">
        <v>61.510211415622287</v>
      </c>
      <c r="AE146" s="5">
        <v>8.5777044952201109</v>
      </c>
      <c r="AF146" s="5">
        <v>7.8386378319597352</v>
      </c>
      <c r="AG146" s="5">
        <v>8.2081711635899222</v>
      </c>
      <c r="AH146" s="5"/>
      <c r="AI146" s="5"/>
      <c r="AJ146" s="5"/>
      <c r="AK146" s="5"/>
    </row>
    <row r="147" spans="1:37" x14ac:dyDescent="0.25">
      <c r="A147" t="s">
        <v>481</v>
      </c>
      <c r="B147" t="s">
        <v>472</v>
      </c>
      <c r="C147">
        <v>241218</v>
      </c>
      <c r="E147" s="5">
        <v>41.31</v>
      </c>
      <c r="F147" s="5">
        <v>1.8700000090909099</v>
      </c>
      <c r="G147" s="5">
        <v>1.5702174405846601</v>
      </c>
      <c r="H147" s="4">
        <v>10.3964191347849</v>
      </c>
      <c r="I147" s="4">
        <v>5.9997675692669796</v>
      </c>
      <c r="J147" s="5">
        <v>48.866696651751802</v>
      </c>
      <c r="K147" s="5">
        <v>3.6786580077003399</v>
      </c>
      <c r="L147" s="5">
        <v>37.546309126727103</v>
      </c>
      <c r="M147" s="5">
        <v>3.5813428952349602</v>
      </c>
      <c r="N147" s="5">
        <v>23.165853844591481</v>
      </c>
      <c r="O147" s="6">
        <v>2466971.99468215</v>
      </c>
      <c r="P147" s="6">
        <v>95512.613533621305</v>
      </c>
      <c r="Q147" s="6">
        <v>34431.725548155999</v>
      </c>
      <c r="R147" s="6">
        <v>1333.03713501877</v>
      </c>
      <c r="S147" s="6">
        <v>4697903.8597335201</v>
      </c>
      <c r="T147" s="6">
        <v>179071.225119532</v>
      </c>
      <c r="U147" s="3">
        <v>5.3548166458760598</v>
      </c>
      <c r="V147" s="3">
        <v>3.6116007253700802E-2</v>
      </c>
      <c r="W147" s="4">
        <v>2.8055209352042101</v>
      </c>
      <c r="X147" s="4">
        <v>0.144404011663161</v>
      </c>
      <c r="Y147" s="5">
        <v>237.613751425092</v>
      </c>
      <c r="Z147" s="5">
        <v>9.0571852560969095</v>
      </c>
      <c r="AA147" s="5">
        <v>139.62542770621801</v>
      </c>
      <c r="AB147" s="5">
        <v>5.4058130958591804</v>
      </c>
      <c r="AD147" s="5">
        <v>58.917254867909143</v>
      </c>
      <c r="AE147" s="5">
        <v>7.0870961059069231</v>
      </c>
      <c r="AF147" s="5">
        <v>6.5478038584319727</v>
      </c>
      <c r="AG147" s="5">
        <v>6.8174499821694479</v>
      </c>
      <c r="AH147" s="5">
        <v>60.226343922844208</v>
      </c>
      <c r="AI147" s="5">
        <v>9.2190998851187231</v>
      </c>
      <c r="AJ147" s="5">
        <v>8.4982771489823463</v>
      </c>
      <c r="AK147" s="5">
        <v>8.8586885170505347</v>
      </c>
    </row>
    <row r="148" spans="1:37" x14ac:dyDescent="0.25">
      <c r="A148" t="s">
        <v>481</v>
      </c>
      <c r="B148" t="s">
        <v>473</v>
      </c>
      <c r="C148">
        <v>241218</v>
      </c>
      <c r="E148" s="5">
        <v>41.31</v>
      </c>
      <c r="F148" s="5">
        <v>3.32454544545454</v>
      </c>
      <c r="G148" s="5">
        <v>2.0542917314710101</v>
      </c>
      <c r="H148" s="4">
        <v>10.073650988054901</v>
      </c>
      <c r="I148" s="4">
        <v>6.03108468239971</v>
      </c>
      <c r="J148" s="5">
        <v>46.377015063795497</v>
      </c>
      <c r="K148" s="5">
        <v>4.15699459400403</v>
      </c>
      <c r="L148" s="5">
        <v>35.103806767125</v>
      </c>
      <c r="M148" s="5">
        <v>4.1468845140926902</v>
      </c>
      <c r="N148" s="5">
        <v>24.3077487439915</v>
      </c>
      <c r="O148" s="6">
        <v>2452763.8195741698</v>
      </c>
      <c r="P148" s="6">
        <v>39733.9464320357</v>
      </c>
      <c r="Q148" s="6">
        <v>33963.9732116655</v>
      </c>
      <c r="R148" s="6">
        <v>678.96496222406404</v>
      </c>
      <c r="S148" s="6">
        <v>4636498.7628759202</v>
      </c>
      <c r="T148" s="6">
        <v>93214.402013289902</v>
      </c>
      <c r="U148" s="3">
        <v>5.3254264451698399</v>
      </c>
      <c r="V148" s="3">
        <v>6.1472852945255799E-2</v>
      </c>
      <c r="W148" s="4">
        <v>2.6382117364542199</v>
      </c>
      <c r="X148" s="4">
        <v>0.157287040534834</v>
      </c>
      <c r="Y148" s="5">
        <v>234.50796300187301</v>
      </c>
      <c r="Z148" s="5">
        <v>4.7146609233678198</v>
      </c>
      <c r="AA148" s="5">
        <v>138.82127487000801</v>
      </c>
      <c r="AB148" s="5">
        <v>2.24885782124323</v>
      </c>
      <c r="AD148" s="5">
        <v>52.455613520072298</v>
      </c>
      <c r="AE148" s="5">
        <v>7.6875716343230742</v>
      </c>
      <c r="AF148" s="5">
        <v>6.9861522336023114</v>
      </c>
      <c r="AG148" s="5">
        <v>7.3368619339626928</v>
      </c>
      <c r="AH148" s="5">
        <v>53.924172715843781</v>
      </c>
      <c r="AI148" s="5">
        <v>9.2528367805635767</v>
      </c>
      <c r="AJ148" s="5">
        <v>8.5269338501033189</v>
      </c>
      <c r="AK148" s="5">
        <v>8.8898853153334478</v>
      </c>
    </row>
    <row r="149" spans="1:37" x14ac:dyDescent="0.25">
      <c r="A149" t="s">
        <v>481</v>
      </c>
      <c r="B149" t="s">
        <v>474</v>
      </c>
      <c r="C149">
        <v>241218</v>
      </c>
      <c r="E149" s="5">
        <v>41.31</v>
      </c>
      <c r="F149" s="5">
        <v>2.8990909181818201</v>
      </c>
      <c r="G149" s="5">
        <v>1.9261601246798701</v>
      </c>
      <c r="H149" s="4">
        <v>6.7350025350389799</v>
      </c>
      <c r="I149" s="4">
        <v>5.19852921840282</v>
      </c>
      <c r="J149" s="5">
        <v>61.431610508761601</v>
      </c>
      <c r="K149" s="5">
        <v>4.4478414599116203</v>
      </c>
      <c r="L149" s="5">
        <v>47.830261270285398</v>
      </c>
      <c r="M149" s="5">
        <v>4.43439004791942</v>
      </c>
      <c r="N149" s="5">
        <v>22.140635945945661</v>
      </c>
      <c r="O149" s="6">
        <v>3208091.93917327</v>
      </c>
      <c r="P149" s="6">
        <v>63229.452578038501</v>
      </c>
      <c r="Q149" s="6">
        <v>43486.609087438599</v>
      </c>
      <c r="R149" s="6">
        <v>697.77323135523</v>
      </c>
      <c r="S149" s="6">
        <v>5916105.6031213598</v>
      </c>
      <c r="T149" s="6">
        <v>82533.042922864799</v>
      </c>
      <c r="U149" s="3">
        <v>5.1822310746449496</v>
      </c>
      <c r="V149" s="3">
        <v>2.3524512347684701E-2</v>
      </c>
      <c r="W149" s="4">
        <v>2.7483231445791998</v>
      </c>
      <c r="X149" s="4">
        <v>0.13024691283602499</v>
      </c>
      <c r="Y149" s="5">
        <v>299.22878120890601</v>
      </c>
      <c r="Z149" s="5">
        <v>4.1744119358250202</v>
      </c>
      <c r="AA149" s="5">
        <v>181.571258244321</v>
      </c>
      <c r="AB149" s="5">
        <v>3.5786540661464401</v>
      </c>
      <c r="AD149" s="5">
        <v>59.585032685989837</v>
      </c>
      <c r="AE149" s="5">
        <v>6.4879470450489611</v>
      </c>
      <c r="AF149" s="5">
        <v>6.0563904924359306</v>
      </c>
      <c r="AG149" s="5">
        <v>6.2721687687424454</v>
      </c>
      <c r="AH149" s="5"/>
      <c r="AI149" s="5"/>
      <c r="AJ149" s="5"/>
      <c r="AK149" s="5"/>
    </row>
    <row r="150" spans="1:37" x14ac:dyDescent="0.25">
      <c r="A150" t="s">
        <v>481</v>
      </c>
      <c r="B150" t="s">
        <v>475</v>
      </c>
      <c r="C150">
        <v>241218</v>
      </c>
      <c r="E150" s="5">
        <v>41.04</v>
      </c>
      <c r="F150" s="5">
        <v>2.53454546363636</v>
      </c>
      <c r="G150" s="5">
        <v>1.8117655564411901</v>
      </c>
      <c r="H150" s="4">
        <v>1.8584489891932501</v>
      </c>
      <c r="I150" s="4">
        <v>4.0121302368526104</v>
      </c>
      <c r="J150" s="5">
        <v>65.526856502580301</v>
      </c>
      <c r="K150" s="5">
        <v>5.2723517731047496</v>
      </c>
      <c r="L150" s="5">
        <v>51.367033268686903</v>
      </c>
      <c r="M150" s="5">
        <v>5.1926841459808299</v>
      </c>
      <c r="N150" s="5">
        <v>21.609190474955589</v>
      </c>
      <c r="O150" s="6">
        <v>3389904.5970656401</v>
      </c>
      <c r="P150" s="6">
        <v>82267.999106745003</v>
      </c>
      <c r="Q150" s="6">
        <v>47501.932012779398</v>
      </c>
      <c r="R150" s="6">
        <v>1566.0652822980001</v>
      </c>
      <c r="S150" s="6">
        <v>6437310.9728709599</v>
      </c>
      <c r="T150" s="6">
        <v>153605.282338964</v>
      </c>
      <c r="U150" s="3">
        <v>5.3125493252211697</v>
      </c>
      <c r="V150" s="3">
        <v>1.4535174955737201E-2</v>
      </c>
      <c r="W150" s="4">
        <v>2.7932482839678001</v>
      </c>
      <c r="X150" s="4">
        <v>0.14519594500765501</v>
      </c>
      <c r="Y150" s="5">
        <v>325.59065809417001</v>
      </c>
      <c r="Z150" s="5">
        <v>7.76915161847141</v>
      </c>
      <c r="AA150" s="5">
        <v>191.861472391603</v>
      </c>
      <c r="AB150" s="5">
        <v>4.65619576816235</v>
      </c>
      <c r="AD150" s="5">
        <v>59.150404822558329</v>
      </c>
      <c r="AE150" s="5">
        <v>6.7585571758535297</v>
      </c>
      <c r="AF150" s="5">
        <v>6.3217266350481953</v>
      </c>
      <c r="AG150" s="5">
        <v>6.540141905450862</v>
      </c>
      <c r="AH150" s="5"/>
      <c r="AI150" s="5"/>
      <c r="AJ150" s="5"/>
      <c r="AK150" s="5"/>
    </row>
    <row r="151" spans="1:37" x14ac:dyDescent="0.25">
      <c r="A151" t="s">
        <v>481</v>
      </c>
      <c r="B151" t="s">
        <v>476</v>
      </c>
      <c r="C151">
        <v>241218</v>
      </c>
      <c r="E151" s="5">
        <v>41.31</v>
      </c>
      <c r="F151" s="5">
        <v>3.80454546363636</v>
      </c>
      <c r="G151" s="5">
        <v>2.1893564077279</v>
      </c>
      <c r="H151" s="4">
        <v>2.6065330351133902</v>
      </c>
      <c r="I151" s="4">
        <v>5.1088754004463004</v>
      </c>
      <c r="J151" s="5">
        <v>52.178754412610097</v>
      </c>
      <c r="K151" s="5">
        <v>4.9180534702369201</v>
      </c>
      <c r="L151" s="5">
        <v>40.111024686354703</v>
      </c>
      <c r="M151" s="5">
        <v>4.8304577907577197</v>
      </c>
      <c r="N151" s="5">
        <v>23.127669224965199</v>
      </c>
      <c r="O151" s="6">
        <v>2713292.1155043701</v>
      </c>
      <c r="P151" s="6">
        <v>138923.58889862901</v>
      </c>
      <c r="Q151" s="6">
        <v>34750.640832340301</v>
      </c>
      <c r="R151" s="6">
        <v>1226.92644725383</v>
      </c>
      <c r="S151" s="6">
        <v>4744778.2955951598</v>
      </c>
      <c r="T151" s="6">
        <v>159010.20960371001</v>
      </c>
      <c r="U151" s="3">
        <v>5.1637748215075501</v>
      </c>
      <c r="V151" s="3">
        <v>7.3921259153896801E-2</v>
      </c>
      <c r="W151" s="4">
        <v>2.7250873017803401</v>
      </c>
      <c r="X151" s="4">
        <v>0.178302054726305</v>
      </c>
      <c r="Y151" s="5">
        <v>239.984598271594</v>
      </c>
      <c r="Z151" s="5">
        <v>8.0425256767538205</v>
      </c>
      <c r="AA151" s="5">
        <v>153.566628618344</v>
      </c>
      <c r="AB151" s="5">
        <v>7.8627830231827103</v>
      </c>
      <c r="AD151" s="5">
        <v>58.8938561006443</v>
      </c>
      <c r="AE151" s="5">
        <v>9.9376132768132308</v>
      </c>
      <c r="AF151" s="5">
        <v>8.8018874544696519</v>
      </c>
      <c r="AG151" s="5">
        <v>9.3697503656414405</v>
      </c>
      <c r="AH151" s="5"/>
      <c r="AI151" s="5"/>
      <c r="AJ151" s="5"/>
      <c r="AK151" s="5"/>
    </row>
    <row r="152" spans="1:37" x14ac:dyDescent="0.25">
      <c r="A152" t="s">
        <v>481</v>
      </c>
      <c r="B152" t="s">
        <v>477</v>
      </c>
      <c r="C152">
        <v>241218</v>
      </c>
      <c r="E152" s="5">
        <v>41.31</v>
      </c>
      <c r="F152" s="5">
        <v>3.5654545454545499</v>
      </c>
      <c r="G152" s="5">
        <v>2.12321741479141</v>
      </c>
      <c r="H152" s="4">
        <v>4.8801637686707702</v>
      </c>
      <c r="I152" s="4">
        <v>6.2336984457297602</v>
      </c>
      <c r="J152" s="5">
        <v>41.8143544351598</v>
      </c>
      <c r="K152" s="5">
        <v>4.0005367333608897</v>
      </c>
      <c r="L152" s="5">
        <v>32.2401080240788</v>
      </c>
      <c r="M152" s="5">
        <v>3.9976657696365798</v>
      </c>
      <c r="N152" s="5">
        <v>22.897032706621069</v>
      </c>
      <c r="O152" s="6">
        <v>1907116.04819554</v>
      </c>
      <c r="P152" s="6">
        <v>32168.402857389799</v>
      </c>
      <c r="Q152" s="6">
        <v>28121.517483416301</v>
      </c>
      <c r="R152" s="6">
        <v>440.20343890169403</v>
      </c>
      <c r="S152" s="6">
        <v>3817677.5048879902</v>
      </c>
      <c r="T152" s="6">
        <v>47262.080561842202</v>
      </c>
      <c r="U152" s="3">
        <v>5.6184101935984696</v>
      </c>
      <c r="V152" s="3">
        <v>2.59799177660987E-2</v>
      </c>
      <c r="W152" s="4">
        <v>3.1162569921002001</v>
      </c>
      <c r="X152" s="4">
        <v>0.19498212848005</v>
      </c>
      <c r="Y152" s="5">
        <v>193.09306889883399</v>
      </c>
      <c r="Z152" s="5">
        <v>2.3904534017201602</v>
      </c>
      <c r="AA152" s="5">
        <v>107.938758319388</v>
      </c>
      <c r="AB152" s="5">
        <v>1.82066396265179</v>
      </c>
      <c r="AD152" s="5">
        <v>67.299184680893802</v>
      </c>
      <c r="AE152" s="5">
        <v>9.4445589674993382</v>
      </c>
      <c r="AF152" s="5">
        <v>8.5965527232499159</v>
      </c>
      <c r="AG152" s="5">
        <v>9.0205558453746271</v>
      </c>
      <c r="AH152" s="5">
        <v>67.144351813231438</v>
      </c>
      <c r="AI152" s="5">
        <v>11.34985358600917</v>
      </c>
      <c r="AJ152" s="5">
        <v>10.276457714818839</v>
      </c>
      <c r="AK152" s="5">
        <v>10.813155650414011</v>
      </c>
    </row>
    <row r="153" spans="1:37" x14ac:dyDescent="0.25">
      <c r="A153" t="s">
        <v>481</v>
      </c>
      <c r="B153" t="s">
        <v>478</v>
      </c>
      <c r="C153">
        <v>241218</v>
      </c>
      <c r="E153" s="5">
        <v>41.04</v>
      </c>
      <c r="F153" s="5">
        <v>3.4972727272727302</v>
      </c>
      <c r="G153" s="5">
        <v>2.1074600750819701</v>
      </c>
      <c r="H153" s="4">
        <v>4.4196340066709201</v>
      </c>
      <c r="I153" s="4">
        <v>5.8324782262366899</v>
      </c>
      <c r="J153" s="5">
        <v>30.5890844498735</v>
      </c>
      <c r="K153" s="5">
        <v>3.3161708788111</v>
      </c>
      <c r="L153" s="5">
        <v>23.635523717974198</v>
      </c>
      <c r="M153" s="5">
        <v>3.28195281726871</v>
      </c>
      <c r="N153" s="5">
        <v>22.732163635999431</v>
      </c>
      <c r="O153" s="6">
        <v>1060157.6013225699</v>
      </c>
      <c r="P153" s="6">
        <v>38192.719601103403</v>
      </c>
      <c r="Q153" s="6">
        <v>25401.038856779101</v>
      </c>
      <c r="R153" s="6">
        <v>824.29809978103003</v>
      </c>
      <c r="S153" s="6">
        <v>3414238.6462087999</v>
      </c>
      <c r="T153" s="6">
        <v>102247.07066010201</v>
      </c>
      <c r="U153" s="3">
        <v>9.0838374866080205</v>
      </c>
      <c r="V153" s="3">
        <v>3.8664925162327203E-2</v>
      </c>
      <c r="W153" s="4">
        <v>4.1096929930016701</v>
      </c>
      <c r="X153" s="4">
        <v>0.29477590543719301</v>
      </c>
      <c r="Y153" s="5">
        <v>172.687666075869</v>
      </c>
      <c r="Z153" s="5">
        <v>5.17152133316569</v>
      </c>
      <c r="AA153" s="5">
        <v>60.002691088406003</v>
      </c>
      <c r="AB153" s="5">
        <v>2.1616276232818801</v>
      </c>
      <c r="AD153" s="5">
        <v>53.180279114460703</v>
      </c>
      <c r="AE153" s="5">
        <v>7.0262765690055309</v>
      </c>
      <c r="AF153" s="5">
        <v>6.538958591536459</v>
      </c>
      <c r="AG153" s="5">
        <v>6.7826175802709949</v>
      </c>
      <c r="AH153" s="5">
        <v>45.214068562384632</v>
      </c>
      <c r="AI153" s="5">
        <v>8.8652784350698468</v>
      </c>
      <c r="AJ153" s="5">
        <v>8.1967416435126168</v>
      </c>
      <c r="AK153" s="5">
        <v>8.5310100392912318</v>
      </c>
    </row>
    <row r="154" spans="1:37" x14ac:dyDescent="0.25">
      <c r="A154" t="s">
        <v>481</v>
      </c>
      <c r="B154" t="s">
        <v>479</v>
      </c>
      <c r="C154">
        <v>241218</v>
      </c>
      <c r="E154" s="5">
        <v>41.31</v>
      </c>
      <c r="F154" s="5">
        <v>4.2836363727272699</v>
      </c>
      <c r="G154" s="5">
        <v>2.3159041162687601</v>
      </c>
      <c r="H154" s="4">
        <v>7.8982021112984198</v>
      </c>
      <c r="I154" s="4">
        <v>5.9849633498172903</v>
      </c>
      <c r="J154" s="5">
        <v>56.632554715498003</v>
      </c>
      <c r="K154" s="5">
        <v>4.7266595040539903</v>
      </c>
      <c r="L154" s="5">
        <v>45.977086701527703</v>
      </c>
      <c r="M154" s="5">
        <v>4.7002254324409396</v>
      </c>
      <c r="N154" s="5">
        <v>18.815093310728461</v>
      </c>
      <c r="O154" s="6">
        <v>2259421.1374806599</v>
      </c>
      <c r="P154" s="6">
        <v>38221.169911519202</v>
      </c>
      <c r="Q154" s="6">
        <v>47957.588504962303</v>
      </c>
      <c r="R154" s="6">
        <v>1180.6509937023</v>
      </c>
      <c r="S154" s="6">
        <v>6528413.3519436503</v>
      </c>
      <c r="T154" s="6">
        <v>133414.25295015101</v>
      </c>
      <c r="U154" s="3">
        <v>8.0716871212299708</v>
      </c>
      <c r="V154" s="3">
        <v>4.2338589606754302E-2</v>
      </c>
      <c r="W154" s="4">
        <v>3.7511076236897898</v>
      </c>
      <c r="X154" s="4">
        <v>0.19434468301674501</v>
      </c>
      <c r="Y154" s="5">
        <v>330.19849569611699</v>
      </c>
      <c r="Z154" s="5">
        <v>6.7479161097306397</v>
      </c>
      <c r="AA154" s="5">
        <v>127.87848559661199</v>
      </c>
      <c r="AB154" s="5">
        <v>2.1632378510302099</v>
      </c>
      <c r="AD154" s="5">
        <v>54.004804185875891</v>
      </c>
      <c r="AE154" s="5">
        <v>5.4762706155037302</v>
      </c>
      <c r="AF154" s="5">
        <v>5.1532993668683256</v>
      </c>
      <c r="AG154" s="5">
        <v>5.3147849911860288</v>
      </c>
      <c r="AH154" s="5">
        <v>47.645812317704461</v>
      </c>
      <c r="AI154" s="5">
        <v>8.1363796136694759</v>
      </c>
      <c r="AJ154" s="5">
        <v>7.5697848763044533</v>
      </c>
      <c r="AK154" s="5">
        <v>7.8530822449869646</v>
      </c>
    </row>
    <row r="155" spans="1:37" x14ac:dyDescent="0.25">
      <c r="A155" t="s">
        <v>481</v>
      </c>
      <c r="B155" t="s">
        <v>480</v>
      </c>
      <c r="C155">
        <v>241218</v>
      </c>
      <c r="E155" s="5">
        <v>41.31</v>
      </c>
      <c r="F155" s="5">
        <v>4.0454545636363601</v>
      </c>
      <c r="G155" s="5">
        <v>2.25392786818621</v>
      </c>
      <c r="H155" s="4">
        <v>10.2775099772802</v>
      </c>
      <c r="I155" s="4">
        <v>8.1661006640684892</v>
      </c>
      <c r="J155" s="5">
        <v>58.5796127944174</v>
      </c>
      <c r="K155" s="5">
        <v>5.60906894934487</v>
      </c>
      <c r="L155" s="5">
        <v>47.032685515257803</v>
      </c>
      <c r="M155" s="5">
        <v>5.4711167428979497</v>
      </c>
      <c r="N155" s="5">
        <v>19.71151178428412</v>
      </c>
      <c r="O155" s="6">
        <v>2548953.05609944</v>
      </c>
      <c r="P155" s="6">
        <v>109698.208948646</v>
      </c>
      <c r="Q155" s="6">
        <v>42589.1936329483</v>
      </c>
      <c r="R155" s="6">
        <v>1617.95420418614</v>
      </c>
      <c r="S155" s="6">
        <v>5717369.1945457105</v>
      </c>
      <c r="T155" s="6">
        <v>170904.08586858201</v>
      </c>
      <c r="U155" s="3">
        <v>6.4065421833168399</v>
      </c>
      <c r="V155" s="3">
        <v>4.8108094394674401E-2</v>
      </c>
      <c r="W155" s="4">
        <v>3.40137007914291</v>
      </c>
      <c r="X155" s="4">
        <v>0.21093875844510501</v>
      </c>
      <c r="Y155" s="5">
        <v>289.17695703447703</v>
      </c>
      <c r="Z155" s="5">
        <v>8.6441021761167498</v>
      </c>
      <c r="AA155" s="5">
        <v>144.265383404489</v>
      </c>
      <c r="AB155" s="5">
        <v>6.2086879689261698</v>
      </c>
      <c r="AD155" s="5">
        <v>64.418603998812216</v>
      </c>
      <c r="AE155" s="5">
        <v>8.8361232255658173</v>
      </c>
      <c r="AF155" s="5">
        <v>8.033560591110108</v>
      </c>
      <c r="AG155" s="5">
        <v>8.4348419083379635</v>
      </c>
      <c r="AH155" s="5">
        <v>61.522211215606383</v>
      </c>
      <c r="AI155" s="5">
        <v>10.543579933363629</v>
      </c>
      <c r="AJ155" s="5">
        <v>9.6110978426168074</v>
      </c>
      <c r="AK155" s="5">
        <v>10.077338887990219</v>
      </c>
    </row>
    <row r="157" spans="1:37" x14ac:dyDescent="0.25">
      <c r="E157" t="s">
        <v>1029</v>
      </c>
      <c r="AD157" t="s">
        <v>1020</v>
      </c>
    </row>
    <row r="158" spans="1:37" x14ac:dyDescent="0.25">
      <c r="F158" t="s">
        <v>1032</v>
      </c>
      <c r="AD158" t="s">
        <v>1028</v>
      </c>
    </row>
    <row r="159" spans="1:37" x14ac:dyDescent="0.25">
      <c r="F159" t="s">
        <v>1033</v>
      </c>
    </row>
    <row r="160" spans="1:37" x14ac:dyDescent="0.25">
      <c r="F160" t="s">
        <v>1030</v>
      </c>
    </row>
    <row r="161" spans="5:6" x14ac:dyDescent="0.25">
      <c r="F161" t="s">
        <v>1031</v>
      </c>
    </row>
    <row r="163" spans="5:6" x14ac:dyDescent="0.25">
      <c r="E163" t="s">
        <v>1050</v>
      </c>
    </row>
  </sheetData>
  <mergeCells count="32">
    <mergeCell ref="AA2:AA3"/>
    <mergeCell ref="AB2:AB3"/>
    <mergeCell ref="E2:E3"/>
    <mergeCell ref="F2:F3"/>
    <mergeCell ref="G2:G3"/>
    <mergeCell ref="H2:H3"/>
    <mergeCell ref="J2:J3"/>
    <mergeCell ref="Q2:Q3"/>
    <mergeCell ref="R2:R3"/>
    <mergeCell ref="S2:S3"/>
    <mergeCell ref="I2:I3"/>
    <mergeCell ref="K2:K3"/>
    <mergeCell ref="L2:L3"/>
    <mergeCell ref="M2:M3"/>
    <mergeCell ref="N2:N3"/>
    <mergeCell ref="O2:O3"/>
    <mergeCell ref="AI2:AK2"/>
    <mergeCell ref="A2:A3"/>
    <mergeCell ref="B2:B3"/>
    <mergeCell ref="C2:C3"/>
    <mergeCell ref="U2:U3"/>
    <mergeCell ref="V2:V3"/>
    <mergeCell ref="W2:W3"/>
    <mergeCell ref="X2:X3"/>
    <mergeCell ref="Y2:Y3"/>
    <mergeCell ref="Z2:Z3"/>
    <mergeCell ref="AD2:AD3"/>
    <mergeCell ref="AE2:AG2"/>
    <mergeCell ref="AH2:AH3"/>
    <mergeCell ref="T2:T3"/>
    <mergeCell ref="D2:D3"/>
    <mergeCell ref="P2:P3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6198-9DEE-48E2-9C25-58A8C8AC80E3}">
  <dimension ref="A1:G63"/>
  <sheetViews>
    <sheetView workbookViewId="0">
      <selection activeCell="E64" sqref="E64"/>
    </sheetView>
  </sheetViews>
  <sheetFormatPr defaultRowHeight="15" x14ac:dyDescent="0.25"/>
  <cols>
    <col min="1" max="1" width="11.5703125" bestFit="1" customWidth="1"/>
  </cols>
  <sheetData>
    <row r="1" spans="1:7" s="11" customFormat="1" ht="15.75" x14ac:dyDescent="0.25">
      <c r="A1" s="11" t="s">
        <v>296</v>
      </c>
    </row>
    <row r="2" spans="1:7" ht="45" x14ac:dyDescent="0.25">
      <c r="A2" s="7" t="s">
        <v>135</v>
      </c>
      <c r="B2" s="7" t="s">
        <v>0</v>
      </c>
      <c r="C2" s="7" t="s">
        <v>1</v>
      </c>
      <c r="D2" s="9" t="s">
        <v>290</v>
      </c>
      <c r="E2" s="9" t="s">
        <v>291</v>
      </c>
      <c r="F2" s="9" t="s">
        <v>292</v>
      </c>
      <c r="G2" s="9" t="s">
        <v>293</v>
      </c>
    </row>
    <row r="3" spans="1:7" x14ac:dyDescent="0.25">
      <c r="A3" t="s">
        <v>136</v>
      </c>
      <c r="B3" t="s">
        <v>512</v>
      </c>
      <c r="C3">
        <v>250120</v>
      </c>
      <c r="D3" s="2">
        <v>1.30385819940583</v>
      </c>
      <c r="E3" s="2">
        <v>1.6576180950964501E-2</v>
      </c>
      <c r="F3" s="3">
        <v>1.11354932564502</v>
      </c>
      <c r="G3" s="3">
        <v>8.6451786838304401E-2</v>
      </c>
    </row>
    <row r="4" spans="1:7" x14ac:dyDescent="0.25">
      <c r="A4" t="s">
        <v>136</v>
      </c>
      <c r="B4" t="s">
        <v>513</v>
      </c>
      <c r="C4">
        <v>250120</v>
      </c>
      <c r="D4" s="2">
        <v>1.3011736084575101</v>
      </c>
      <c r="E4" s="2">
        <v>1.9549755650548499E-2</v>
      </c>
      <c r="F4" s="3">
        <v>1.05934531000795</v>
      </c>
      <c r="G4" s="3">
        <v>0.111739168269172</v>
      </c>
    </row>
    <row r="5" spans="1:7" x14ac:dyDescent="0.25">
      <c r="A5" t="s">
        <v>136</v>
      </c>
      <c r="B5" t="s">
        <v>514</v>
      </c>
      <c r="C5">
        <v>250120</v>
      </c>
      <c r="D5" s="2">
        <v>1.27860778478209</v>
      </c>
      <c r="E5" s="2">
        <v>8.39417334242816E-3</v>
      </c>
      <c r="F5" s="3">
        <v>1.1686989051583001</v>
      </c>
      <c r="G5" s="3">
        <v>7.9286140942632394E-2</v>
      </c>
    </row>
    <row r="6" spans="1:7" x14ac:dyDescent="0.25">
      <c r="A6" t="s">
        <v>136</v>
      </c>
      <c r="B6" t="s">
        <v>515</v>
      </c>
      <c r="C6">
        <v>250120</v>
      </c>
      <c r="D6" s="2">
        <v>1.2736396159813801</v>
      </c>
      <c r="E6" s="2">
        <v>7.6270246385672404E-3</v>
      </c>
      <c r="F6" s="3">
        <v>1.1832145796428499</v>
      </c>
      <c r="G6" s="3">
        <v>6.1269383093032599E-2</v>
      </c>
    </row>
    <row r="7" spans="1:7" x14ac:dyDescent="0.25">
      <c r="A7" t="s">
        <v>136</v>
      </c>
      <c r="B7" t="s">
        <v>516</v>
      </c>
      <c r="C7">
        <v>250120</v>
      </c>
      <c r="D7" s="2">
        <v>1.2975308449765199</v>
      </c>
      <c r="E7" s="2">
        <v>1.0118559611184999E-2</v>
      </c>
      <c r="F7" s="3">
        <v>1.04940111168462</v>
      </c>
      <c r="G7" s="3">
        <v>6.7074631975057197E-2</v>
      </c>
    </row>
    <row r="8" spans="1:7" x14ac:dyDescent="0.25">
      <c r="A8" t="s">
        <v>136</v>
      </c>
      <c r="B8" t="s">
        <v>517</v>
      </c>
      <c r="C8">
        <v>250120</v>
      </c>
      <c r="D8" s="2">
        <v>1.31057241919602</v>
      </c>
      <c r="E8" s="2">
        <v>8.0390555444839699E-3</v>
      </c>
      <c r="F8" s="3">
        <v>0.99808898849391603</v>
      </c>
      <c r="G8" s="3">
        <v>6.28164592820704E-2</v>
      </c>
    </row>
    <row r="9" spans="1:7" x14ac:dyDescent="0.25">
      <c r="A9" t="s">
        <v>483</v>
      </c>
      <c r="B9" t="s">
        <v>297</v>
      </c>
      <c r="C9">
        <v>240415</v>
      </c>
      <c r="D9" s="2">
        <v>0.684320975355593</v>
      </c>
      <c r="E9" s="2">
        <v>1.2883877816747E-3</v>
      </c>
      <c r="F9" s="3">
        <v>0.58492529352440703</v>
      </c>
      <c r="G9" s="3">
        <v>5.8652222902669401E-2</v>
      </c>
    </row>
    <row r="10" spans="1:7" x14ac:dyDescent="0.25">
      <c r="A10" t="s">
        <v>483</v>
      </c>
      <c r="B10" t="s">
        <v>298</v>
      </c>
      <c r="C10">
        <v>240415</v>
      </c>
      <c r="D10" s="2">
        <v>0.68643077481196801</v>
      </c>
      <c r="E10" s="2">
        <v>1.46046097408721E-3</v>
      </c>
      <c r="F10" s="3">
        <v>0.65274301021089698</v>
      </c>
      <c r="G10" s="3">
        <v>5.8721536415702699E-2</v>
      </c>
    </row>
    <row r="11" spans="1:7" x14ac:dyDescent="0.25">
      <c r="A11" t="s">
        <v>483</v>
      </c>
      <c r="B11" t="s">
        <v>299</v>
      </c>
      <c r="C11">
        <v>240415</v>
      </c>
      <c r="D11" s="2">
        <v>0.68429716460827195</v>
      </c>
      <c r="E11" s="2">
        <v>1.31375610319318E-3</v>
      </c>
      <c r="F11" s="3">
        <v>0.64240555458425896</v>
      </c>
      <c r="G11" s="3">
        <v>5.7191872964054903E-2</v>
      </c>
    </row>
    <row r="12" spans="1:7" x14ac:dyDescent="0.25">
      <c r="A12" t="s">
        <v>483</v>
      </c>
      <c r="B12" t="s">
        <v>300</v>
      </c>
      <c r="C12">
        <v>240415</v>
      </c>
      <c r="D12" s="2">
        <v>0.68469771023996595</v>
      </c>
      <c r="E12" s="2">
        <v>1.2653594561296E-3</v>
      </c>
      <c r="F12" s="3">
        <v>0.66704544907684604</v>
      </c>
      <c r="G12" s="3">
        <v>5.5351905502717402E-2</v>
      </c>
    </row>
    <row r="13" spans="1:7" x14ac:dyDescent="0.25">
      <c r="A13" t="s">
        <v>483</v>
      </c>
      <c r="B13" t="s">
        <v>301</v>
      </c>
      <c r="C13">
        <v>240415</v>
      </c>
      <c r="D13" s="2">
        <v>0.68740323113605095</v>
      </c>
      <c r="E13" s="2">
        <v>1.3592242563387001E-3</v>
      </c>
      <c r="F13" s="3">
        <v>0.732849602050475</v>
      </c>
      <c r="G13" s="3">
        <v>5.7499321350863497E-2</v>
      </c>
    </row>
    <row r="14" spans="1:7" x14ac:dyDescent="0.25">
      <c r="A14" t="s">
        <v>483</v>
      </c>
      <c r="B14" t="s">
        <v>302</v>
      </c>
      <c r="C14">
        <v>240415</v>
      </c>
      <c r="D14" s="2">
        <v>0.68326470970786402</v>
      </c>
      <c r="E14" s="2">
        <v>1.4819853866068101E-3</v>
      </c>
      <c r="F14" s="3">
        <v>0.70380394156979098</v>
      </c>
      <c r="G14" s="3">
        <v>5.76420621652972E-2</v>
      </c>
    </row>
    <row r="15" spans="1:7" x14ac:dyDescent="0.25">
      <c r="A15" t="s">
        <v>483</v>
      </c>
      <c r="B15" t="s">
        <v>303</v>
      </c>
      <c r="C15">
        <v>240415</v>
      </c>
      <c r="D15" s="2">
        <v>0.68146906258124296</v>
      </c>
      <c r="E15" s="2">
        <v>1.4305232008643E-3</v>
      </c>
      <c r="F15" s="3">
        <v>0.65824294238436998</v>
      </c>
      <c r="G15" s="3">
        <v>6.7799206271461701E-2</v>
      </c>
    </row>
    <row r="16" spans="1:7" x14ac:dyDescent="0.25">
      <c r="A16" t="s">
        <v>483</v>
      </c>
      <c r="B16" t="s">
        <v>304</v>
      </c>
      <c r="C16">
        <v>240415</v>
      </c>
      <c r="D16" s="2">
        <v>0.68845053905422804</v>
      </c>
      <c r="E16" s="2">
        <v>1.29125904212971E-3</v>
      </c>
      <c r="F16" s="3">
        <v>0.59291024756724398</v>
      </c>
      <c r="G16" s="3">
        <v>5.5065109933183198E-2</v>
      </c>
    </row>
    <row r="17" spans="1:7" x14ac:dyDescent="0.25">
      <c r="A17" t="s">
        <v>483</v>
      </c>
      <c r="B17" t="s">
        <v>305</v>
      </c>
      <c r="C17">
        <v>240415</v>
      </c>
      <c r="D17" s="2">
        <v>0.68614075697121302</v>
      </c>
      <c r="E17" s="2">
        <v>1.4125224962695099E-3</v>
      </c>
      <c r="F17" s="3">
        <v>0.66967351000852504</v>
      </c>
      <c r="G17" s="3">
        <v>6.0573936477118902E-2</v>
      </c>
    </row>
    <row r="18" spans="1:7" x14ac:dyDescent="0.25">
      <c r="A18" t="s">
        <v>483</v>
      </c>
      <c r="B18" t="s">
        <v>306</v>
      </c>
      <c r="C18">
        <v>240415</v>
      </c>
      <c r="D18" s="2">
        <v>0.68583992649572501</v>
      </c>
      <c r="E18" s="2">
        <v>1.4166875877513799E-3</v>
      </c>
      <c r="F18" s="3">
        <v>0.72177716222593002</v>
      </c>
      <c r="G18" s="3">
        <v>5.38861816792503E-2</v>
      </c>
    </row>
    <row r="19" spans="1:7" x14ac:dyDescent="0.25">
      <c r="A19" t="s">
        <v>483</v>
      </c>
      <c r="B19" t="s">
        <v>307</v>
      </c>
      <c r="C19">
        <v>240415</v>
      </c>
      <c r="D19" s="2">
        <v>0.67859163629166397</v>
      </c>
      <c r="E19" s="2">
        <v>1.2796656792465101E-3</v>
      </c>
      <c r="F19" s="3">
        <v>0.67626717430693495</v>
      </c>
      <c r="G19" s="3">
        <v>6.6077202031407295E-2</v>
      </c>
    </row>
    <row r="20" spans="1:7" x14ac:dyDescent="0.25">
      <c r="A20" t="s">
        <v>483</v>
      </c>
      <c r="B20" t="s">
        <v>308</v>
      </c>
      <c r="C20">
        <v>240415</v>
      </c>
      <c r="D20" s="2">
        <v>0.67870651117929204</v>
      </c>
      <c r="E20" s="2">
        <v>1.1561202129970801E-3</v>
      </c>
      <c r="F20" s="3">
        <v>0.66339892869927197</v>
      </c>
      <c r="G20" s="3">
        <v>6.1725771273951298E-2</v>
      </c>
    </row>
    <row r="21" spans="1:7" x14ac:dyDescent="0.25">
      <c r="A21" t="s">
        <v>483</v>
      </c>
      <c r="B21" t="s">
        <v>309</v>
      </c>
      <c r="C21">
        <v>240415</v>
      </c>
      <c r="D21" s="2">
        <v>0.68212929033381597</v>
      </c>
      <c r="E21" s="2">
        <v>1.50772664927087E-3</v>
      </c>
      <c r="F21" s="3">
        <v>0.68673232222458003</v>
      </c>
      <c r="G21" s="3">
        <v>6.2828833752970298E-2</v>
      </c>
    </row>
    <row r="22" spans="1:7" x14ac:dyDescent="0.25">
      <c r="A22" t="s">
        <v>483</v>
      </c>
      <c r="B22" t="s">
        <v>310</v>
      </c>
      <c r="C22">
        <v>240415</v>
      </c>
      <c r="D22" s="2">
        <v>0.68758430058116604</v>
      </c>
      <c r="E22" s="2">
        <v>1.5657799673927399E-3</v>
      </c>
      <c r="F22" s="3">
        <v>0.67657773600761395</v>
      </c>
      <c r="G22" s="3">
        <v>6.0339172188869299E-2</v>
      </c>
    </row>
    <row r="23" spans="1:7" x14ac:dyDescent="0.25">
      <c r="A23" t="s">
        <v>482</v>
      </c>
      <c r="B23" t="s">
        <v>502</v>
      </c>
      <c r="C23">
        <v>221123</v>
      </c>
      <c r="D23" s="2">
        <v>0.9648665218177922</v>
      </c>
      <c r="E23" s="2">
        <v>3.6810992141424036E-3</v>
      </c>
      <c r="F23" s="3">
        <v>1.0138375194276303</v>
      </c>
      <c r="G23" s="3">
        <v>9.8754733083791235E-2</v>
      </c>
    </row>
    <row r="24" spans="1:7" x14ac:dyDescent="0.25">
      <c r="A24" t="s">
        <v>482</v>
      </c>
      <c r="B24" t="s">
        <v>503</v>
      </c>
      <c r="C24">
        <v>221123</v>
      </c>
      <c r="D24" s="2">
        <v>0.97045520096961879</v>
      </c>
      <c r="E24" s="2">
        <v>3.7313159838542531E-3</v>
      </c>
      <c r="F24" s="3">
        <v>1.0530651068454344</v>
      </c>
      <c r="G24" s="3">
        <v>9.86278399898773E-2</v>
      </c>
    </row>
    <row r="25" spans="1:7" x14ac:dyDescent="0.25">
      <c r="A25" t="s">
        <v>482</v>
      </c>
      <c r="B25" t="s">
        <v>504</v>
      </c>
      <c r="C25">
        <v>221123</v>
      </c>
      <c r="D25" s="2">
        <v>0.96607021017940853</v>
      </c>
      <c r="E25" s="2">
        <v>3.5385909512875018E-3</v>
      </c>
      <c r="F25" s="3">
        <v>1.0475547176512907</v>
      </c>
      <c r="G25" s="3">
        <v>8.5898368046297441E-2</v>
      </c>
    </row>
    <row r="26" spans="1:7" x14ac:dyDescent="0.25">
      <c r="A26" t="s">
        <v>482</v>
      </c>
      <c r="B26" t="s">
        <v>505</v>
      </c>
      <c r="C26">
        <v>221123</v>
      </c>
      <c r="D26" s="2">
        <v>0.97048682152473753</v>
      </c>
      <c r="E26" s="2">
        <v>3.7463057064933383E-3</v>
      </c>
      <c r="F26" s="3">
        <v>0.98705009851630288</v>
      </c>
      <c r="G26" s="3">
        <v>9.1828791071082896E-2</v>
      </c>
    </row>
    <row r="27" spans="1:7" x14ac:dyDescent="0.25">
      <c r="A27" t="s">
        <v>482</v>
      </c>
      <c r="B27" t="s">
        <v>506</v>
      </c>
      <c r="C27">
        <v>221123</v>
      </c>
      <c r="D27" s="2">
        <v>0.96927887058589079</v>
      </c>
      <c r="E27" s="2">
        <v>3.5618222321799398E-3</v>
      </c>
      <c r="F27" s="3">
        <v>1.1366676520795242</v>
      </c>
      <c r="G27" s="3">
        <v>9.4392189693604397E-2</v>
      </c>
    </row>
    <row r="28" spans="1:7" x14ac:dyDescent="0.25">
      <c r="A28" t="s">
        <v>482</v>
      </c>
      <c r="B28" t="s">
        <v>507</v>
      </c>
      <c r="C28">
        <v>221123</v>
      </c>
      <c r="D28" s="2">
        <v>0.96361581662194595</v>
      </c>
      <c r="E28" s="2">
        <v>3.6581852734348689E-3</v>
      </c>
      <c r="F28" s="3">
        <v>1.0778639182480845</v>
      </c>
      <c r="G28" s="3">
        <v>9.4104088592893681E-2</v>
      </c>
    </row>
    <row r="29" spans="1:7" x14ac:dyDescent="0.25">
      <c r="A29" t="s">
        <v>482</v>
      </c>
      <c r="B29" t="s">
        <v>508</v>
      </c>
      <c r="C29">
        <v>221123</v>
      </c>
      <c r="D29" s="2">
        <v>0.96915491096698847</v>
      </c>
      <c r="E29" s="2">
        <v>3.5938072460428567E-3</v>
      </c>
      <c r="F29" s="3">
        <v>0.99287979692298667</v>
      </c>
      <c r="G29" s="3">
        <v>8.1797881478259102E-2</v>
      </c>
    </row>
    <row r="30" spans="1:7" x14ac:dyDescent="0.25">
      <c r="A30" t="s">
        <v>482</v>
      </c>
      <c r="B30" t="s">
        <v>509</v>
      </c>
      <c r="C30">
        <v>221123</v>
      </c>
      <c r="D30" s="2">
        <v>0.9706464651937956</v>
      </c>
      <c r="E30" s="2">
        <v>3.8668528099361828E-3</v>
      </c>
      <c r="F30" s="3">
        <v>1.0091839023933298</v>
      </c>
      <c r="G30" s="3">
        <v>0.10206535186826025</v>
      </c>
    </row>
    <row r="31" spans="1:7" x14ac:dyDescent="0.25">
      <c r="A31" t="s">
        <v>482</v>
      </c>
      <c r="B31" t="s">
        <v>510</v>
      </c>
      <c r="C31">
        <v>221123</v>
      </c>
      <c r="D31" s="2">
        <v>0.96969993351622097</v>
      </c>
      <c r="E31" s="2">
        <v>3.5842648955189578E-3</v>
      </c>
      <c r="F31" s="3">
        <v>1.0836555694518084</v>
      </c>
      <c r="G31" s="3">
        <v>9.1286681246360135E-2</v>
      </c>
    </row>
    <row r="32" spans="1:7" x14ac:dyDescent="0.25">
      <c r="A32" t="s">
        <v>482</v>
      </c>
      <c r="B32" t="s">
        <v>511</v>
      </c>
      <c r="C32">
        <v>221123</v>
      </c>
      <c r="D32" s="2">
        <v>0.9657905469184932</v>
      </c>
      <c r="E32" s="2">
        <v>3.4522885066821333E-3</v>
      </c>
      <c r="F32" s="3">
        <v>0.936210492384008</v>
      </c>
      <c r="G32" s="3">
        <v>9.5790377321940456E-2</v>
      </c>
    </row>
    <row r="33" spans="1:7" x14ac:dyDescent="0.25">
      <c r="A33" t="s">
        <v>481</v>
      </c>
      <c r="B33" t="s">
        <v>484</v>
      </c>
      <c r="C33">
        <v>221123</v>
      </c>
      <c r="D33" s="2">
        <v>0.95067097211393281</v>
      </c>
      <c r="E33" s="2">
        <v>1.1354140238067982E-2</v>
      </c>
      <c r="F33" s="3">
        <v>0.89161852349549509</v>
      </c>
      <c r="G33" s="3">
        <v>8.0247531356127097E-2</v>
      </c>
    </row>
    <row r="34" spans="1:7" x14ac:dyDescent="0.25">
      <c r="A34" t="s">
        <v>481</v>
      </c>
      <c r="B34" t="s">
        <v>485</v>
      </c>
      <c r="C34">
        <v>221123</v>
      </c>
      <c r="D34" s="2">
        <v>0.99516244802324039</v>
      </c>
      <c r="E34" s="2">
        <v>1.2087293543693801E-2</v>
      </c>
      <c r="F34" s="3">
        <v>0.9520320708026373</v>
      </c>
      <c r="G34" s="3">
        <v>8.6398134844392405E-2</v>
      </c>
    </row>
    <row r="35" spans="1:7" x14ac:dyDescent="0.25">
      <c r="A35" t="s">
        <v>481</v>
      </c>
      <c r="B35" t="s">
        <v>486</v>
      </c>
      <c r="C35">
        <v>221123</v>
      </c>
      <c r="D35" s="2">
        <v>0.98577853942898486</v>
      </c>
      <c r="E35" s="2">
        <v>2.0135926723160343E-2</v>
      </c>
      <c r="F35" s="3">
        <v>0.82531792127108361</v>
      </c>
      <c r="G35" s="3">
        <v>8.4790755621697481E-2</v>
      </c>
    </row>
    <row r="36" spans="1:7" x14ac:dyDescent="0.25">
      <c r="A36" t="s">
        <v>481</v>
      </c>
      <c r="B36" t="s">
        <v>487</v>
      </c>
      <c r="C36">
        <v>221123</v>
      </c>
      <c r="D36" s="2">
        <v>0.99672858137884257</v>
      </c>
      <c r="E36" s="2">
        <v>1.0715497134825409E-2</v>
      </c>
      <c r="F36" s="3">
        <v>0.96063936423184793</v>
      </c>
      <c r="G36" s="3">
        <v>8.6657324847497927E-2</v>
      </c>
    </row>
    <row r="37" spans="1:7" x14ac:dyDescent="0.25">
      <c r="A37" t="s">
        <v>481</v>
      </c>
      <c r="B37" t="s">
        <v>488</v>
      </c>
      <c r="C37">
        <v>221123</v>
      </c>
      <c r="D37" s="2">
        <v>0.98249855460556279</v>
      </c>
      <c r="E37" s="2">
        <v>1.397614636310132E-2</v>
      </c>
      <c r="F37" s="3">
        <v>0.94054022859477771</v>
      </c>
      <c r="G37" s="3">
        <v>8.9207679033225365E-2</v>
      </c>
    </row>
    <row r="38" spans="1:7" x14ac:dyDescent="0.25">
      <c r="A38" t="s">
        <v>481</v>
      </c>
      <c r="B38" t="s">
        <v>413</v>
      </c>
      <c r="C38">
        <v>221123</v>
      </c>
      <c r="D38" s="2">
        <v>0.99715631213556899</v>
      </c>
      <c r="E38" s="2">
        <v>6.271835252748369E-3</v>
      </c>
      <c r="F38" s="3">
        <v>0.95722859008062122</v>
      </c>
      <c r="G38" s="3">
        <v>9.7681520059976545E-2</v>
      </c>
    </row>
    <row r="39" spans="1:7" x14ac:dyDescent="0.25">
      <c r="A39" t="s">
        <v>481</v>
      </c>
      <c r="B39" t="s">
        <v>420</v>
      </c>
      <c r="C39">
        <v>221123</v>
      </c>
      <c r="D39" s="2">
        <v>0.98386112000416204</v>
      </c>
      <c r="E39" s="2">
        <v>5.0473729822562048E-3</v>
      </c>
      <c r="F39" s="3">
        <v>1.0264403802715656</v>
      </c>
      <c r="G39" s="3">
        <v>9.2690958509550475E-2</v>
      </c>
    </row>
    <row r="40" spans="1:7" x14ac:dyDescent="0.25">
      <c r="A40" t="s">
        <v>481</v>
      </c>
      <c r="B40" t="s">
        <v>414</v>
      </c>
      <c r="C40">
        <v>221123</v>
      </c>
      <c r="D40" s="2">
        <v>1.0074073372656049</v>
      </c>
      <c r="E40" s="2">
        <v>6.0071477375234043E-3</v>
      </c>
      <c r="F40" s="3">
        <v>0.81303377091584217</v>
      </c>
      <c r="G40" s="3">
        <v>8.4310047342478198E-2</v>
      </c>
    </row>
    <row r="41" spans="1:7" x14ac:dyDescent="0.25">
      <c r="A41" t="s">
        <v>481</v>
      </c>
      <c r="B41" t="s">
        <v>415</v>
      </c>
      <c r="C41">
        <v>221123</v>
      </c>
      <c r="D41" s="2">
        <v>1.003660176744162</v>
      </c>
      <c r="E41" s="2">
        <v>8.2677982752855494E-3</v>
      </c>
      <c r="F41" s="3">
        <v>0.99963545312664193</v>
      </c>
      <c r="G41" s="3">
        <v>9.6511405294365638E-2</v>
      </c>
    </row>
    <row r="42" spans="1:7" x14ac:dyDescent="0.25">
      <c r="A42" t="s">
        <v>481</v>
      </c>
      <c r="B42" t="s">
        <v>416</v>
      </c>
      <c r="C42">
        <v>221123</v>
      </c>
      <c r="D42" s="2">
        <v>0.95748191746397981</v>
      </c>
      <c r="E42" s="2">
        <v>9.7777950195478292E-3</v>
      </c>
      <c r="F42" s="3">
        <v>0.91531378122047691</v>
      </c>
      <c r="G42" s="3">
        <v>8.9952337957798598E-2</v>
      </c>
    </row>
    <row r="43" spans="1:7" x14ac:dyDescent="0.25">
      <c r="A43" t="s">
        <v>481</v>
      </c>
      <c r="B43" t="s">
        <v>417</v>
      </c>
      <c r="C43">
        <v>221123</v>
      </c>
      <c r="D43" s="2">
        <v>0.99326471107206715</v>
      </c>
      <c r="E43" s="2">
        <v>8.3330560972608627E-3</v>
      </c>
      <c r="F43" s="3">
        <v>1.0383702857076893</v>
      </c>
      <c r="G43" s="3">
        <v>0.10178955832093889</v>
      </c>
    </row>
    <row r="44" spans="1:7" x14ac:dyDescent="0.25">
      <c r="A44" t="s">
        <v>481</v>
      </c>
      <c r="B44" t="s">
        <v>489</v>
      </c>
      <c r="C44">
        <v>221123</v>
      </c>
      <c r="D44" s="2">
        <v>1.0207266554018302</v>
      </c>
      <c r="E44" s="2">
        <v>8.4211721500502042E-3</v>
      </c>
      <c r="F44" s="3">
        <v>1.0055902998555577</v>
      </c>
      <c r="G44" s="3">
        <v>0.10004259599605614</v>
      </c>
    </row>
    <row r="45" spans="1:7" x14ac:dyDescent="0.25">
      <c r="A45" t="s">
        <v>481</v>
      </c>
      <c r="B45" t="s">
        <v>418</v>
      </c>
      <c r="C45">
        <v>221123</v>
      </c>
      <c r="D45" s="2">
        <v>1.0237651782459554</v>
      </c>
      <c r="E45" s="2">
        <v>6.4077525035624644E-3</v>
      </c>
      <c r="F45" s="3">
        <v>0.97705796294909708</v>
      </c>
      <c r="G45" s="3">
        <v>8.9855288936974323E-2</v>
      </c>
    </row>
    <row r="46" spans="1:7" x14ac:dyDescent="0.25">
      <c r="A46" t="s">
        <v>481</v>
      </c>
      <c r="B46" t="s">
        <v>490</v>
      </c>
      <c r="C46">
        <v>221123</v>
      </c>
      <c r="D46" s="2">
        <v>1.0098233794864571</v>
      </c>
      <c r="E46" s="2">
        <v>9.9091219600062549E-3</v>
      </c>
      <c r="F46" s="3">
        <v>0.96645154609662309</v>
      </c>
      <c r="G46" s="3">
        <v>0.10079539699310985</v>
      </c>
    </row>
    <row r="47" spans="1:7" x14ac:dyDescent="0.25">
      <c r="A47" t="s">
        <v>481</v>
      </c>
      <c r="B47" t="s">
        <v>419</v>
      </c>
      <c r="C47">
        <v>221123</v>
      </c>
      <c r="D47" s="2">
        <v>0.99201371049019149</v>
      </c>
      <c r="E47" s="2">
        <v>5.3378016913322437E-3</v>
      </c>
      <c r="F47" s="3">
        <v>1.0476203559327317</v>
      </c>
      <c r="G47" s="3">
        <v>0.12024356306470334</v>
      </c>
    </row>
    <row r="48" spans="1:7" x14ac:dyDescent="0.25">
      <c r="A48" t="s">
        <v>481</v>
      </c>
      <c r="B48" t="s">
        <v>491</v>
      </c>
      <c r="C48">
        <v>250120</v>
      </c>
      <c r="D48" s="2">
        <v>0.943071758791312</v>
      </c>
      <c r="E48" s="2">
        <v>2.2666409234247602E-3</v>
      </c>
      <c r="F48" s="3">
        <v>1.0038964821302001</v>
      </c>
      <c r="G48" s="3">
        <v>5.2863736729476703E-2</v>
      </c>
    </row>
    <row r="49" spans="1:7" x14ac:dyDescent="0.25">
      <c r="A49" t="s">
        <v>481</v>
      </c>
      <c r="B49" t="s">
        <v>492</v>
      </c>
      <c r="C49">
        <v>250120</v>
      </c>
      <c r="D49" s="2">
        <v>0.93875926494768902</v>
      </c>
      <c r="E49" s="2">
        <v>2.5130814770125999E-3</v>
      </c>
      <c r="F49" s="3">
        <v>1.0626198518383601</v>
      </c>
      <c r="G49" s="3">
        <v>5.4529702061883303E-2</v>
      </c>
    </row>
    <row r="50" spans="1:7" x14ac:dyDescent="0.25">
      <c r="A50" t="s">
        <v>481</v>
      </c>
      <c r="B50" t="s">
        <v>493</v>
      </c>
      <c r="C50">
        <v>250120</v>
      </c>
      <c r="D50" s="2">
        <v>0.94838136122096806</v>
      </c>
      <c r="E50" s="2">
        <v>2.5586867915201599E-3</v>
      </c>
      <c r="F50" s="3">
        <v>0.96255597462555098</v>
      </c>
      <c r="G50" s="3">
        <v>5.2235987163045797E-2</v>
      </c>
    </row>
    <row r="51" spans="1:7" x14ac:dyDescent="0.25">
      <c r="A51" t="s">
        <v>481</v>
      </c>
      <c r="B51" t="s">
        <v>494</v>
      </c>
      <c r="C51">
        <v>250120</v>
      </c>
      <c r="D51" s="2">
        <v>0.94603609800842003</v>
      </c>
      <c r="E51" s="2">
        <v>2.29745542360017E-3</v>
      </c>
      <c r="F51" s="3">
        <v>0.96479295656861297</v>
      </c>
      <c r="G51" s="3">
        <v>4.7699722622173597E-2</v>
      </c>
    </row>
    <row r="52" spans="1:7" x14ac:dyDescent="0.25">
      <c r="A52" t="s">
        <v>481</v>
      </c>
      <c r="B52" t="s">
        <v>495</v>
      </c>
      <c r="C52">
        <v>250120</v>
      </c>
      <c r="D52" s="2">
        <v>0.94601238547525701</v>
      </c>
      <c r="E52" s="2">
        <v>2.3758633890262502E-3</v>
      </c>
      <c r="F52" s="3">
        <v>0.97456621436996305</v>
      </c>
      <c r="G52" s="3">
        <v>5.3012912127042199E-2</v>
      </c>
    </row>
    <row r="53" spans="1:7" x14ac:dyDescent="0.25">
      <c r="A53" t="s">
        <v>481</v>
      </c>
      <c r="B53" t="s">
        <v>496</v>
      </c>
      <c r="C53">
        <v>250120</v>
      </c>
      <c r="D53" s="2">
        <v>0.93406782969443103</v>
      </c>
      <c r="E53" s="2">
        <v>2.6217523264533602E-3</v>
      </c>
      <c r="F53" s="3">
        <v>1.0465721867001101</v>
      </c>
      <c r="G53" s="3">
        <v>5.1882280057014098E-2</v>
      </c>
    </row>
    <row r="54" spans="1:7" x14ac:dyDescent="0.25">
      <c r="A54" t="s">
        <v>481</v>
      </c>
      <c r="B54" t="s">
        <v>497</v>
      </c>
      <c r="C54">
        <v>250120</v>
      </c>
      <c r="D54" s="2">
        <v>0.94533914088019499</v>
      </c>
      <c r="E54" s="2">
        <v>2.1979815162540398E-3</v>
      </c>
      <c r="F54" s="3">
        <v>1.05770261431038</v>
      </c>
      <c r="G54" s="3">
        <v>6.3467027568266193E-2</v>
      </c>
    </row>
    <row r="55" spans="1:7" x14ac:dyDescent="0.25">
      <c r="A55" t="s">
        <v>481</v>
      </c>
      <c r="B55" t="s">
        <v>498</v>
      </c>
      <c r="C55">
        <v>250120</v>
      </c>
      <c r="D55" s="2">
        <v>0.94976801700533198</v>
      </c>
      <c r="E55" s="2">
        <v>2.0723576201969098E-3</v>
      </c>
      <c r="F55" s="3">
        <v>1.03460235356029</v>
      </c>
      <c r="G55" s="3">
        <v>4.9901980199932701E-2</v>
      </c>
    </row>
    <row r="56" spans="1:7" x14ac:dyDescent="0.25">
      <c r="A56" t="s">
        <v>481</v>
      </c>
      <c r="B56" t="s">
        <v>499</v>
      </c>
      <c r="C56">
        <v>250120</v>
      </c>
      <c r="D56" s="2">
        <v>0.94663273974420903</v>
      </c>
      <c r="E56" s="2">
        <v>2.2704647068147198E-3</v>
      </c>
      <c r="F56" s="3">
        <v>0.96646783028118499</v>
      </c>
      <c r="G56" s="3">
        <v>5.4722026448404702E-2</v>
      </c>
    </row>
    <row r="57" spans="1:7" x14ac:dyDescent="0.25">
      <c r="A57" t="s">
        <v>481</v>
      </c>
      <c r="B57" t="s">
        <v>500</v>
      </c>
      <c r="C57">
        <v>250120</v>
      </c>
      <c r="D57" s="2">
        <v>0.94360343277938696</v>
      </c>
      <c r="E57" s="2">
        <v>2.2832505325496898E-3</v>
      </c>
      <c r="F57" s="3">
        <v>0.92249023652227802</v>
      </c>
      <c r="G57" s="3">
        <v>5.9419015303780402E-2</v>
      </c>
    </row>
    <row r="58" spans="1:7" x14ac:dyDescent="0.25">
      <c r="A58" t="s">
        <v>481</v>
      </c>
      <c r="B58" t="s">
        <v>501</v>
      </c>
      <c r="C58">
        <v>250120</v>
      </c>
      <c r="D58" s="2">
        <v>0.94267477454191895</v>
      </c>
      <c r="E58" s="2">
        <v>2.2053388470166901E-3</v>
      </c>
      <c r="F58" s="3">
        <v>0.98648072677263199</v>
      </c>
      <c r="G58" s="3">
        <v>5.0854758618516599E-2</v>
      </c>
    </row>
    <row r="60" spans="1:7" x14ac:dyDescent="0.25">
      <c r="D60" t="s">
        <v>1029</v>
      </c>
    </row>
    <row r="61" spans="1:7" x14ac:dyDescent="0.25">
      <c r="E61" t="s">
        <v>1032</v>
      </c>
    </row>
    <row r="62" spans="1:7" x14ac:dyDescent="0.25">
      <c r="E62" t="s">
        <v>1036</v>
      </c>
    </row>
    <row r="63" spans="1:7" x14ac:dyDescent="0.25">
      <c r="E63" t="s">
        <v>1037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6D6F-E0ED-4C41-BED8-43831870BE58}">
  <dimension ref="A1:W84"/>
  <sheetViews>
    <sheetView topLeftCell="A2" zoomScale="85" zoomScaleNormal="85" workbookViewId="0">
      <selection activeCell="E92" sqref="E92"/>
    </sheetView>
  </sheetViews>
  <sheetFormatPr defaultRowHeight="15" x14ac:dyDescent="0.25"/>
  <cols>
    <col min="4" max="7" width="14.85546875" customWidth="1"/>
    <col min="8" max="10" width="10.7109375" customWidth="1"/>
    <col min="12" max="12" width="14.85546875" customWidth="1"/>
    <col min="16" max="16" width="15.28515625" customWidth="1"/>
    <col min="20" max="20" width="14.7109375" customWidth="1"/>
  </cols>
  <sheetData>
    <row r="1" spans="1:23" s="11" customFormat="1" ht="15.75" x14ac:dyDescent="0.25">
      <c r="A1" s="11" t="s">
        <v>590</v>
      </c>
      <c r="L1" s="11" t="s">
        <v>589</v>
      </c>
    </row>
    <row r="2" spans="1:23" s="1" customFormat="1" ht="45" customHeight="1" x14ac:dyDescent="0.25">
      <c r="A2" s="13" t="s">
        <v>135</v>
      </c>
      <c r="B2" s="13" t="s">
        <v>0</v>
      </c>
      <c r="C2" s="13" t="s">
        <v>557</v>
      </c>
      <c r="D2" s="13" t="s">
        <v>290</v>
      </c>
      <c r="E2" s="13" t="s">
        <v>291</v>
      </c>
      <c r="F2" s="13" t="s">
        <v>292</v>
      </c>
      <c r="G2" s="13" t="s">
        <v>293</v>
      </c>
      <c r="H2" s="13" t="s">
        <v>558</v>
      </c>
      <c r="I2" s="15" t="s">
        <v>559</v>
      </c>
      <c r="J2" s="15" t="s">
        <v>560</v>
      </c>
      <c r="L2" s="14" t="s">
        <v>518</v>
      </c>
      <c r="M2" s="13" t="s">
        <v>519</v>
      </c>
      <c r="N2" s="13"/>
      <c r="O2" s="13"/>
      <c r="P2" s="14" t="s">
        <v>520</v>
      </c>
      <c r="Q2" s="13" t="s">
        <v>529</v>
      </c>
      <c r="R2" s="13"/>
      <c r="S2" s="13"/>
      <c r="T2" s="14" t="s">
        <v>562</v>
      </c>
      <c r="U2" s="13" t="s">
        <v>561</v>
      </c>
      <c r="V2" s="13"/>
      <c r="W2" s="13"/>
    </row>
    <row r="3" spans="1:23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L3" s="14"/>
      <c r="M3" s="7" t="s">
        <v>526</v>
      </c>
      <c r="N3" s="7" t="s">
        <v>527</v>
      </c>
      <c r="O3" s="7" t="s">
        <v>528</v>
      </c>
      <c r="P3" s="14"/>
      <c r="Q3" s="7" t="s">
        <v>526</v>
      </c>
      <c r="R3" s="7" t="s">
        <v>527</v>
      </c>
      <c r="S3" s="7" t="s">
        <v>528</v>
      </c>
      <c r="T3" s="14"/>
      <c r="U3" s="7" t="s">
        <v>526</v>
      </c>
      <c r="V3" s="7" t="s">
        <v>527</v>
      </c>
      <c r="W3" s="7" t="s">
        <v>528</v>
      </c>
    </row>
    <row r="4" spans="1:23" x14ac:dyDescent="0.25">
      <c r="A4" t="s">
        <v>555</v>
      </c>
      <c r="B4" t="s">
        <v>554</v>
      </c>
      <c r="C4">
        <v>1</v>
      </c>
      <c r="D4">
        <v>11.03</v>
      </c>
      <c r="E4">
        <v>0.09</v>
      </c>
      <c r="F4">
        <v>6.95</v>
      </c>
      <c r="G4">
        <v>0.624</v>
      </c>
      <c r="H4">
        <v>97.8</v>
      </c>
      <c r="I4">
        <v>17.7</v>
      </c>
      <c r="J4">
        <v>15.3</v>
      </c>
      <c r="L4" s="5">
        <v>97.292656329520554</v>
      </c>
      <c r="M4" s="5">
        <v>23.546331139411119</v>
      </c>
      <c r="N4" s="5">
        <v>13.01446370481176</v>
      </c>
      <c r="O4" s="5">
        <v>18.280397422111442</v>
      </c>
      <c r="P4" s="5">
        <v>92.258114328920115</v>
      </c>
      <c r="Q4" s="5">
        <v>19.88860752953331</v>
      </c>
      <c r="R4" s="5">
        <v>16.515763798996591</v>
      </c>
      <c r="S4" s="5">
        <v>18.202185664264949</v>
      </c>
      <c r="T4" s="5">
        <v>91.540722660735938</v>
      </c>
      <c r="U4" s="5">
        <v>19.209743721267241</v>
      </c>
      <c r="V4" s="5">
        <v>16.320503667893188</v>
      </c>
      <c r="W4" s="5">
        <v>17.765123694580218</v>
      </c>
    </row>
    <row r="5" spans="1:23" x14ac:dyDescent="0.25">
      <c r="A5" t="s">
        <v>555</v>
      </c>
      <c r="B5" t="s">
        <v>554</v>
      </c>
      <c r="C5">
        <v>2</v>
      </c>
      <c r="D5">
        <v>17.350000000000001</v>
      </c>
      <c r="E5">
        <v>0.09</v>
      </c>
      <c r="F5">
        <v>9.3879999999999999</v>
      </c>
      <c r="G5">
        <v>0.255</v>
      </c>
      <c r="H5">
        <v>78.7</v>
      </c>
      <c r="I5">
        <v>3.7</v>
      </c>
      <c r="J5">
        <v>3.6</v>
      </c>
      <c r="L5" s="5">
        <v>78.285040134566529</v>
      </c>
      <c r="M5" s="5">
        <v>6.0760413166635407</v>
      </c>
      <c r="N5" s="5">
        <v>2.1776321364454931</v>
      </c>
      <c r="O5" s="5">
        <v>4.1268367265545169</v>
      </c>
      <c r="P5" s="5">
        <v>74.873451210961349</v>
      </c>
      <c r="Q5" s="5">
        <v>4.1981134760799472</v>
      </c>
      <c r="R5" s="5">
        <v>3.997242652210188</v>
      </c>
      <c r="S5" s="5">
        <v>4.0976780641450681</v>
      </c>
      <c r="T5" s="5">
        <v>67.983239876679406</v>
      </c>
      <c r="U5" s="5">
        <v>6.4441072359254719</v>
      </c>
      <c r="V5" s="5">
        <v>6.0835226332198724</v>
      </c>
      <c r="W5" s="5">
        <v>6.2638149345726717</v>
      </c>
    </row>
    <row r="6" spans="1:23" x14ac:dyDescent="0.25">
      <c r="A6" t="s">
        <v>555</v>
      </c>
      <c r="B6" t="s">
        <v>554</v>
      </c>
      <c r="C6">
        <v>2</v>
      </c>
      <c r="D6">
        <v>11.1</v>
      </c>
      <c r="E6">
        <v>0.08</v>
      </c>
      <c r="F6">
        <v>8.0310000000000006</v>
      </c>
      <c r="G6">
        <v>0.48299999999999998</v>
      </c>
      <c r="H6">
        <v>129</v>
      </c>
      <c r="I6">
        <v>18</v>
      </c>
      <c r="J6">
        <v>16</v>
      </c>
      <c r="L6" s="5">
        <v>127.84066284732459</v>
      </c>
      <c r="M6" s="5">
        <v>25.93123423972828</v>
      </c>
      <c r="N6" s="5">
        <v>12.75009201717879</v>
      </c>
      <c r="O6" s="5">
        <v>19.340663128453532</v>
      </c>
      <c r="P6" s="5">
        <v>124.0201329910159</v>
      </c>
      <c r="Q6" s="5">
        <v>21.129722484864459</v>
      </c>
      <c r="R6" s="5">
        <v>17.41450734463675</v>
      </c>
      <c r="S6" s="5">
        <v>19.272114914750599</v>
      </c>
      <c r="T6" s="5">
        <v>123.8194579499051</v>
      </c>
      <c r="U6" s="5">
        <v>21.003733959566059</v>
      </c>
      <c r="V6" s="5">
        <v>17.596362902209961</v>
      </c>
      <c r="W6" s="5">
        <v>19.300048430888008</v>
      </c>
    </row>
    <row r="7" spans="1:23" x14ac:dyDescent="0.25">
      <c r="A7" t="s">
        <v>555</v>
      </c>
      <c r="B7" t="s">
        <v>554</v>
      </c>
      <c r="C7">
        <v>3</v>
      </c>
      <c r="D7">
        <v>34.340000000000003</v>
      </c>
      <c r="E7">
        <v>0.32</v>
      </c>
      <c r="F7">
        <v>28.43</v>
      </c>
      <c r="G7">
        <v>0.36</v>
      </c>
      <c r="H7">
        <v>187</v>
      </c>
      <c r="I7">
        <v>9</v>
      </c>
      <c r="J7">
        <v>8</v>
      </c>
      <c r="L7" s="5">
        <v>186.59441058195699</v>
      </c>
      <c r="M7" s="5">
        <v>14.736342076903529</v>
      </c>
      <c r="N7" s="5">
        <v>8.3305125974312535</v>
      </c>
      <c r="O7" s="5">
        <v>11.533427337167391</v>
      </c>
      <c r="P7" s="5">
        <v>186.5070120248285</v>
      </c>
      <c r="Q7" s="5">
        <v>12.228167286492621</v>
      </c>
      <c r="R7" s="5">
        <v>10.789173706385769</v>
      </c>
      <c r="S7" s="5">
        <v>11.508670496439199</v>
      </c>
      <c r="T7" s="5">
        <v>174.78246537779609</v>
      </c>
      <c r="U7" s="5">
        <v>17.80706495124025</v>
      </c>
      <c r="V7" s="5">
        <v>15.297415041964401</v>
      </c>
      <c r="W7" s="5">
        <v>16.552239996602321</v>
      </c>
    </row>
    <row r="8" spans="1:23" x14ac:dyDescent="0.25">
      <c r="A8" t="s">
        <v>555</v>
      </c>
      <c r="B8" t="s">
        <v>554</v>
      </c>
      <c r="C8">
        <v>5</v>
      </c>
      <c r="D8">
        <v>10.47</v>
      </c>
      <c r="E8">
        <v>0.12</v>
      </c>
      <c r="F8">
        <v>7.1619999999999999</v>
      </c>
      <c r="G8">
        <v>0.94199999999999995</v>
      </c>
      <c r="H8">
        <v>114</v>
      </c>
      <c r="I8">
        <v>35</v>
      </c>
      <c r="J8">
        <v>27</v>
      </c>
      <c r="L8" s="5">
        <v>113.21482302200199</v>
      </c>
      <c r="M8" s="5">
        <v>45.1586779065562</v>
      </c>
      <c r="N8" s="5">
        <v>24.551320642598849</v>
      </c>
      <c r="O8" s="5">
        <v>34.854999274577523</v>
      </c>
      <c r="P8" s="5">
        <v>108.4830328228926</v>
      </c>
      <c r="Q8" s="5">
        <v>40.642693156825104</v>
      </c>
      <c r="R8" s="5">
        <v>28.83298085529589</v>
      </c>
      <c r="S8" s="5">
        <v>34.737837006060502</v>
      </c>
      <c r="T8" s="5">
        <v>109.4512974098091</v>
      </c>
      <c r="U8" s="5">
        <v>36.785686762220017</v>
      </c>
      <c r="V8" s="5">
        <v>27.438278754897201</v>
      </c>
      <c r="W8" s="5">
        <v>32.111982758558611</v>
      </c>
    </row>
    <row r="9" spans="1:23" x14ac:dyDescent="0.25">
      <c r="A9" t="s">
        <v>555</v>
      </c>
      <c r="B9" t="s">
        <v>554</v>
      </c>
      <c r="C9">
        <v>7</v>
      </c>
      <c r="D9">
        <v>13.05</v>
      </c>
      <c r="E9">
        <v>0.1</v>
      </c>
      <c r="F9">
        <v>4.7279999999999998</v>
      </c>
      <c r="G9">
        <v>0.35899999999999999</v>
      </c>
      <c r="H9">
        <v>41.3</v>
      </c>
      <c r="I9">
        <v>4.9000000000000004</v>
      </c>
      <c r="J9">
        <v>4.5999999999999996</v>
      </c>
      <c r="L9" s="5">
        <v>41.032533534393423</v>
      </c>
      <c r="M9" s="5">
        <v>7.0539739403176416</v>
      </c>
      <c r="N9" s="5">
        <v>3.1912184165560609</v>
      </c>
      <c r="O9" s="5">
        <v>5.1225961784368517</v>
      </c>
      <c r="P9" s="5">
        <v>35.64649781104724</v>
      </c>
      <c r="Q9" s="5">
        <v>5.2242245193622798</v>
      </c>
      <c r="R9" s="5">
        <v>4.9010458983612226</v>
      </c>
      <c r="S9" s="5">
        <v>5.0626352088617512</v>
      </c>
      <c r="T9" s="5">
        <v>32.171414818930913</v>
      </c>
      <c r="U9" s="5">
        <v>6.0890018927173628</v>
      </c>
      <c r="V9" s="5">
        <v>5.7660757406477963</v>
      </c>
      <c r="W9" s="5">
        <v>5.9275388166825804</v>
      </c>
    </row>
    <row r="10" spans="1:23" x14ac:dyDescent="0.25">
      <c r="A10" t="s">
        <v>555</v>
      </c>
      <c r="B10" t="s">
        <v>554</v>
      </c>
      <c r="C10">
        <v>8</v>
      </c>
      <c r="D10">
        <v>11.4</v>
      </c>
      <c r="E10">
        <v>0.08</v>
      </c>
      <c r="F10">
        <v>6.0039999999999996</v>
      </c>
      <c r="G10">
        <v>0.49299999999999999</v>
      </c>
      <c r="H10">
        <v>72</v>
      </c>
      <c r="I10">
        <v>10.4</v>
      </c>
      <c r="J10">
        <v>9.5</v>
      </c>
      <c r="L10" s="5">
        <v>71.584689785119608</v>
      </c>
      <c r="M10" s="5">
        <v>14.10804225741353</v>
      </c>
      <c r="N10" s="5">
        <v>7.447302628172678</v>
      </c>
      <c r="O10" s="5">
        <v>10.777672442793101</v>
      </c>
      <c r="P10" s="5">
        <v>65.998067775179294</v>
      </c>
      <c r="Q10" s="5">
        <v>11.32614934931995</v>
      </c>
      <c r="R10" s="5">
        <v>10.0999864285934</v>
      </c>
      <c r="S10" s="5">
        <v>10.713067888956679</v>
      </c>
      <c r="T10" s="5">
        <v>64.769360448316561</v>
      </c>
      <c r="U10" s="5">
        <v>12.065072375096159</v>
      </c>
      <c r="V10" s="5">
        <v>10.859208400942681</v>
      </c>
      <c r="W10" s="5">
        <v>11.462140388019421</v>
      </c>
    </row>
    <row r="11" spans="1:23" x14ac:dyDescent="0.25">
      <c r="A11" t="s">
        <v>555</v>
      </c>
      <c r="B11" t="s">
        <v>554</v>
      </c>
      <c r="C11">
        <v>9</v>
      </c>
      <c r="D11">
        <v>9.3320000000000007</v>
      </c>
      <c r="E11">
        <v>5.6000000000000001E-2</v>
      </c>
      <c r="F11">
        <v>2.6509999999999998</v>
      </c>
      <c r="G11">
        <v>1.2170000000000001</v>
      </c>
      <c r="H11">
        <v>25.6</v>
      </c>
      <c r="I11">
        <v>21.5</v>
      </c>
      <c r="J11">
        <v>18</v>
      </c>
      <c r="L11" s="5">
        <v>25.480444991312211</v>
      </c>
      <c r="M11" s="5">
        <v>24.479039380362941</v>
      </c>
      <c r="N11" s="5">
        <v>16.062941432300921</v>
      </c>
      <c r="O11" s="5">
        <v>20.270990406331929</v>
      </c>
      <c r="P11" s="5">
        <v>17.285893305422189</v>
      </c>
      <c r="Q11" s="5">
        <v>22.208181309430518</v>
      </c>
      <c r="R11" s="5">
        <v>18.192037071432051</v>
      </c>
      <c r="S11" s="5">
        <v>20.200109190431281</v>
      </c>
      <c r="T11" s="5">
        <v>19.534423178179551</v>
      </c>
      <c r="U11" s="5">
        <v>22.709047579133401</v>
      </c>
      <c r="V11" s="5">
        <v>18.776400340917341</v>
      </c>
      <c r="W11" s="5">
        <v>20.742723960025369</v>
      </c>
    </row>
    <row r="12" spans="1:23" x14ac:dyDescent="0.25">
      <c r="A12" t="s">
        <v>555</v>
      </c>
      <c r="B12" t="s">
        <v>554</v>
      </c>
      <c r="C12">
        <v>10</v>
      </c>
      <c r="D12">
        <v>12.25</v>
      </c>
      <c r="E12">
        <v>0.3</v>
      </c>
      <c r="F12">
        <v>8.5470000000000006</v>
      </c>
      <c r="G12">
        <v>0.23100000000000001</v>
      </c>
      <c r="H12">
        <v>120</v>
      </c>
      <c r="I12">
        <v>9</v>
      </c>
      <c r="J12">
        <v>9</v>
      </c>
      <c r="L12" s="5">
        <v>119.634858167915</v>
      </c>
      <c r="M12" s="5">
        <v>17.903463624073691</v>
      </c>
      <c r="N12" s="5">
        <v>7.844246673672111</v>
      </c>
      <c r="O12" s="5">
        <v>12.873855148872901</v>
      </c>
      <c r="P12" s="5">
        <v>115.9020420674148</v>
      </c>
      <c r="Q12" s="5">
        <v>13.754442435095029</v>
      </c>
      <c r="R12" s="5">
        <v>11.579650216362049</v>
      </c>
      <c r="S12" s="5">
        <v>12.66704632572854</v>
      </c>
      <c r="T12" s="5">
        <v>113.52856083549349</v>
      </c>
      <c r="U12" s="5">
        <v>13.08488654040849</v>
      </c>
      <c r="V12" s="5">
        <v>11.678242118696691</v>
      </c>
      <c r="W12" s="5">
        <v>12.381564329552591</v>
      </c>
    </row>
    <row r="13" spans="1:23" x14ac:dyDescent="0.25">
      <c r="A13" t="s">
        <v>555</v>
      </c>
      <c r="B13" t="s">
        <v>554</v>
      </c>
      <c r="C13">
        <v>11</v>
      </c>
      <c r="D13">
        <v>9.3290000000000006</v>
      </c>
      <c r="E13">
        <v>0.11799999999999999</v>
      </c>
      <c r="F13">
        <v>4.5190000000000001</v>
      </c>
      <c r="G13">
        <v>0.155</v>
      </c>
      <c r="H13">
        <v>60.7</v>
      </c>
      <c r="I13">
        <v>4</v>
      </c>
      <c r="J13">
        <v>3.9</v>
      </c>
      <c r="L13" s="5">
        <v>60.331060324166891</v>
      </c>
      <c r="M13" s="5">
        <v>7.897639703319677</v>
      </c>
      <c r="N13" s="5">
        <v>1.480800799036369</v>
      </c>
      <c r="O13" s="5">
        <v>4.689220251178023</v>
      </c>
      <c r="P13" s="5">
        <v>52.976396850364793</v>
      </c>
      <c r="Q13" s="5">
        <v>4.7028194090763584</v>
      </c>
      <c r="R13" s="5">
        <v>4.3766408840056759</v>
      </c>
      <c r="S13" s="5">
        <v>4.5397301465410163</v>
      </c>
      <c r="T13" s="5">
        <v>55.11178482344814</v>
      </c>
      <c r="U13" s="5">
        <v>6.1553168290306957</v>
      </c>
      <c r="V13" s="5">
        <v>5.8255072865184943</v>
      </c>
      <c r="W13" s="5">
        <v>5.990412057774595</v>
      </c>
    </row>
    <row r="14" spans="1:23" x14ac:dyDescent="0.25">
      <c r="A14" t="s">
        <v>555</v>
      </c>
      <c r="B14" t="s">
        <v>554</v>
      </c>
      <c r="C14">
        <v>12</v>
      </c>
      <c r="D14">
        <v>17.100000000000001</v>
      </c>
      <c r="E14">
        <v>0.27</v>
      </c>
      <c r="F14">
        <v>14.66</v>
      </c>
      <c r="G14">
        <v>0.31</v>
      </c>
      <c r="H14">
        <v>202</v>
      </c>
      <c r="I14">
        <v>18</v>
      </c>
      <c r="J14">
        <v>16</v>
      </c>
      <c r="L14" s="5">
        <v>201.18433533657159</v>
      </c>
      <c r="M14" s="5">
        <v>33.629974725457643</v>
      </c>
      <c r="N14" s="5">
        <v>15.494885876706039</v>
      </c>
      <c r="O14" s="5">
        <v>24.562430301081839</v>
      </c>
      <c r="P14" s="5">
        <v>201.7615785449552</v>
      </c>
      <c r="Q14" s="5">
        <v>27.61849285115991</v>
      </c>
      <c r="R14" s="5">
        <v>21.325853995763701</v>
      </c>
      <c r="S14" s="5">
        <v>24.4721734234618</v>
      </c>
      <c r="T14" s="5">
        <v>195.17097404830369</v>
      </c>
      <c r="U14" s="5">
        <v>27.4535897621613</v>
      </c>
      <c r="V14" s="5">
        <v>21.90124547954747</v>
      </c>
      <c r="W14" s="5">
        <v>24.677417620854381</v>
      </c>
    </row>
    <row r="15" spans="1:23" x14ac:dyDescent="0.25">
      <c r="A15" t="s">
        <v>555</v>
      </c>
      <c r="B15" t="s">
        <v>554</v>
      </c>
      <c r="C15">
        <v>14</v>
      </c>
      <c r="D15">
        <v>8.8339999999999996</v>
      </c>
      <c r="E15">
        <v>0.13400000000000001</v>
      </c>
      <c r="F15">
        <v>2.633</v>
      </c>
      <c r="G15">
        <v>0.14899999999999999</v>
      </c>
      <c r="H15">
        <v>27.1</v>
      </c>
      <c r="I15">
        <v>2.9</v>
      </c>
      <c r="J15">
        <v>2.9</v>
      </c>
      <c r="L15" s="5">
        <v>26.946619777059912</v>
      </c>
      <c r="M15" s="5">
        <v>5.6381224379510062</v>
      </c>
      <c r="N15" s="5">
        <v>0.70518709922289413</v>
      </c>
      <c r="O15" s="5">
        <v>3.1716547685869498</v>
      </c>
      <c r="P15" s="5">
        <v>18.249451005474398</v>
      </c>
      <c r="Q15" s="5">
        <v>3.074586886068071</v>
      </c>
      <c r="R15" s="5">
        <v>2.884154874375576</v>
      </c>
      <c r="S15" s="5">
        <v>2.9793708802218228</v>
      </c>
      <c r="T15" s="5">
        <v>21.72789351752116</v>
      </c>
      <c r="U15" s="5">
        <v>4.3472009817375437</v>
      </c>
      <c r="V15" s="5">
        <v>4.1800843403865287</v>
      </c>
      <c r="W15" s="5">
        <v>4.2636426610620362</v>
      </c>
    </row>
    <row r="16" spans="1:23" x14ac:dyDescent="0.25">
      <c r="A16" t="s">
        <v>555</v>
      </c>
      <c r="B16" t="s">
        <v>554</v>
      </c>
      <c r="C16">
        <v>15</v>
      </c>
      <c r="D16">
        <v>9.1790000000000003</v>
      </c>
      <c r="E16">
        <v>0.14299999999999999</v>
      </c>
      <c r="F16">
        <v>5.048</v>
      </c>
      <c r="G16">
        <v>0.17899999999999999</v>
      </c>
      <c r="H16">
        <v>74.900000000000006</v>
      </c>
      <c r="I16">
        <v>5.4</v>
      </c>
      <c r="J16">
        <v>5.0999999999999996</v>
      </c>
      <c r="L16" s="5">
        <v>74.477980083659673</v>
      </c>
      <c r="M16" s="5">
        <v>10.507792689092881</v>
      </c>
      <c r="N16" s="5">
        <v>2.8054199502561392</v>
      </c>
      <c r="O16" s="5">
        <v>6.6566063196745091</v>
      </c>
      <c r="P16" s="5">
        <v>67.421936477640529</v>
      </c>
      <c r="Q16" s="5">
        <v>6.7811312383465117</v>
      </c>
      <c r="R16" s="5">
        <v>6.1560933846572006</v>
      </c>
      <c r="S16" s="5">
        <v>6.4686123115018566</v>
      </c>
      <c r="T16" s="5">
        <v>69.996931768261632</v>
      </c>
      <c r="U16" s="5">
        <v>7.7721734432769267</v>
      </c>
      <c r="V16" s="5">
        <v>7.2535691820715229</v>
      </c>
      <c r="W16" s="5">
        <v>7.5128713126742248</v>
      </c>
    </row>
    <row r="17" spans="1:23" x14ac:dyDescent="0.25">
      <c r="A17" t="s">
        <v>555</v>
      </c>
      <c r="B17" t="s">
        <v>554</v>
      </c>
      <c r="C17">
        <v>16</v>
      </c>
      <c r="D17">
        <v>12.4</v>
      </c>
      <c r="E17">
        <v>0.13</v>
      </c>
      <c r="F17">
        <v>3.9870000000000001</v>
      </c>
      <c r="G17">
        <v>0.215</v>
      </c>
      <c r="H17">
        <v>34.200000000000003</v>
      </c>
      <c r="I17">
        <v>3</v>
      </c>
      <c r="J17">
        <v>2.9</v>
      </c>
      <c r="L17" s="5">
        <v>33.981870184132013</v>
      </c>
      <c r="M17" s="5">
        <v>5.0873348129166258</v>
      </c>
      <c r="N17" s="5">
        <v>1.417157901096449</v>
      </c>
      <c r="O17" s="5">
        <v>3.2522463570065381</v>
      </c>
      <c r="P17" s="5">
        <v>28.16467305726351</v>
      </c>
      <c r="Q17" s="5">
        <v>3.248830903243197</v>
      </c>
      <c r="R17" s="5">
        <v>3.0812667696165481</v>
      </c>
      <c r="S17" s="5">
        <v>3.165048836429873</v>
      </c>
      <c r="T17" s="5">
        <v>25.398855519432001</v>
      </c>
      <c r="U17" s="5">
        <v>4.6775502558764543</v>
      </c>
      <c r="V17" s="5">
        <v>4.4846296717728258</v>
      </c>
      <c r="W17" s="5">
        <v>4.5810899638246401</v>
      </c>
    </row>
    <row r="18" spans="1:23" x14ac:dyDescent="0.25">
      <c r="A18" t="s">
        <v>555</v>
      </c>
      <c r="B18" t="s">
        <v>554</v>
      </c>
      <c r="C18">
        <v>17</v>
      </c>
      <c r="D18">
        <v>15.49</v>
      </c>
      <c r="E18">
        <v>0.24</v>
      </c>
      <c r="F18">
        <v>5.6219999999999999</v>
      </c>
      <c r="G18">
        <v>0.223</v>
      </c>
      <c r="H18">
        <v>42.6</v>
      </c>
      <c r="I18">
        <v>2.7</v>
      </c>
      <c r="J18">
        <v>2.7</v>
      </c>
      <c r="L18" s="5">
        <v>42.405613371646922</v>
      </c>
      <c r="M18" s="5">
        <v>4.9391211067685141</v>
      </c>
      <c r="N18" s="5">
        <v>1.740168199928507</v>
      </c>
      <c r="O18" s="5">
        <v>3.3396446533485111</v>
      </c>
      <c r="P18" s="5">
        <v>37.958830841265197</v>
      </c>
      <c r="Q18" s="5">
        <v>3.3442659644639572</v>
      </c>
      <c r="R18" s="5">
        <v>3.1366061258526678</v>
      </c>
      <c r="S18" s="5">
        <v>3.240436045158313</v>
      </c>
      <c r="T18" s="5">
        <v>32.361033532096542</v>
      </c>
      <c r="U18" s="5">
        <v>4.9354469887698329</v>
      </c>
      <c r="V18" s="5">
        <v>4.7211505413229489</v>
      </c>
      <c r="W18" s="5">
        <v>4.8282987650463909</v>
      </c>
    </row>
    <row r="19" spans="1:23" x14ac:dyDescent="0.25">
      <c r="A19" t="s">
        <v>555</v>
      </c>
      <c r="B19" t="s">
        <v>554</v>
      </c>
      <c r="C19">
        <v>18</v>
      </c>
      <c r="D19">
        <v>14.07</v>
      </c>
      <c r="E19">
        <v>0.17</v>
      </c>
      <c r="F19">
        <v>7.9029999999999996</v>
      </c>
      <c r="G19">
        <v>0.34799999999999998</v>
      </c>
      <c r="H19">
        <v>82</v>
      </c>
      <c r="I19">
        <v>6.5</v>
      </c>
      <c r="J19">
        <v>6.2</v>
      </c>
      <c r="L19" s="5">
        <v>81.652292900334984</v>
      </c>
      <c r="M19" s="5">
        <v>10.528768908476399</v>
      </c>
      <c r="N19" s="5">
        <v>5.0147689134717508</v>
      </c>
      <c r="O19" s="5">
        <v>7.7717689109740746</v>
      </c>
      <c r="P19" s="5">
        <v>77.441183056104265</v>
      </c>
      <c r="Q19" s="5">
        <v>8.0602941874958489</v>
      </c>
      <c r="R19" s="5">
        <v>7.3102081352612744</v>
      </c>
      <c r="S19" s="5">
        <v>7.6852511613785612</v>
      </c>
      <c r="T19" s="5">
        <v>72.932843780411972</v>
      </c>
      <c r="U19" s="5">
        <v>8.6578146030162912</v>
      </c>
      <c r="V19" s="5">
        <v>8.0190879558042951</v>
      </c>
      <c r="W19" s="5">
        <v>8.3384512794102932</v>
      </c>
    </row>
    <row r="20" spans="1:23" x14ac:dyDescent="0.25">
      <c r="A20" t="s">
        <v>555</v>
      </c>
      <c r="B20" t="s">
        <v>554</v>
      </c>
      <c r="C20">
        <v>19</v>
      </c>
      <c r="D20">
        <v>9.6829999999999998</v>
      </c>
      <c r="E20">
        <v>0.115</v>
      </c>
      <c r="F20">
        <v>3.9990000000000001</v>
      </c>
      <c r="G20">
        <v>0.16300000000000001</v>
      </c>
      <c r="H20">
        <v>47.3</v>
      </c>
      <c r="I20">
        <v>3.5</v>
      </c>
      <c r="J20">
        <v>3.4</v>
      </c>
      <c r="L20" s="5">
        <v>47.01628654619315</v>
      </c>
      <c r="M20" s="5">
        <v>6.6306333730674449</v>
      </c>
      <c r="N20" s="5">
        <v>1.2265608201756619</v>
      </c>
      <c r="O20" s="5">
        <v>3.9285970966215542</v>
      </c>
      <c r="P20" s="5">
        <v>39.629022153977687</v>
      </c>
      <c r="Q20" s="5">
        <v>3.91420258928206</v>
      </c>
      <c r="R20" s="5">
        <v>3.6752284458269719</v>
      </c>
      <c r="S20" s="5">
        <v>3.7947155175545162</v>
      </c>
      <c r="T20" s="5">
        <v>41.07363403565197</v>
      </c>
      <c r="U20" s="5">
        <v>5.5185726746097359</v>
      </c>
      <c r="V20" s="5">
        <v>5.2520035784341266</v>
      </c>
      <c r="W20" s="5">
        <v>5.3852881265219317</v>
      </c>
    </row>
    <row r="21" spans="1:23" x14ac:dyDescent="0.25">
      <c r="A21" t="s">
        <v>555</v>
      </c>
      <c r="B21" t="s">
        <v>554</v>
      </c>
      <c r="C21">
        <v>21</v>
      </c>
      <c r="D21">
        <v>11.86</v>
      </c>
      <c r="E21">
        <v>0.36</v>
      </c>
      <c r="F21">
        <v>3.7549999999999999</v>
      </c>
      <c r="G21">
        <v>0.30099999999999999</v>
      </c>
      <c r="H21">
        <v>33</v>
      </c>
      <c r="I21">
        <v>4.4000000000000004</v>
      </c>
      <c r="J21">
        <v>4.2</v>
      </c>
      <c r="L21" s="5">
        <v>32.826670387961073</v>
      </c>
      <c r="M21" s="5">
        <v>7.4973403973437449</v>
      </c>
      <c r="N21" s="5">
        <v>3.2526015485015809</v>
      </c>
      <c r="O21" s="5">
        <v>5.3749709729226636</v>
      </c>
      <c r="P21" s="5">
        <v>26.69506657930016</v>
      </c>
      <c r="Q21" s="5">
        <v>5.4055093974785082</v>
      </c>
      <c r="R21" s="5">
        <v>4.8111730004723574</v>
      </c>
      <c r="S21" s="5">
        <v>5.1083411989754328</v>
      </c>
      <c r="T21" s="5">
        <v>24.546685140366549</v>
      </c>
      <c r="U21" s="5">
        <v>5.7828324328052787</v>
      </c>
      <c r="V21" s="5">
        <v>5.4907925686619379</v>
      </c>
      <c r="W21" s="5">
        <v>5.6368125007336083</v>
      </c>
    </row>
    <row r="22" spans="1:23" x14ac:dyDescent="0.25">
      <c r="A22" t="s">
        <v>555</v>
      </c>
      <c r="B22" t="s">
        <v>554</v>
      </c>
      <c r="C22">
        <v>22</v>
      </c>
      <c r="D22">
        <v>8.8770000000000007</v>
      </c>
      <c r="E22">
        <v>0.252</v>
      </c>
      <c r="F22">
        <v>2.774</v>
      </c>
      <c r="G22">
        <v>0.16800000000000001</v>
      </c>
      <c r="H22">
        <v>29.4</v>
      </c>
      <c r="I22">
        <v>3.4</v>
      </c>
      <c r="J22">
        <v>3.3</v>
      </c>
      <c r="L22" s="5">
        <v>29.21583035940651</v>
      </c>
      <c r="M22" s="5">
        <v>6.7491865957606496</v>
      </c>
      <c r="N22" s="5">
        <v>1.525596515985191</v>
      </c>
      <c r="O22" s="5">
        <v>4.1373915558729202</v>
      </c>
      <c r="P22" s="5">
        <v>20.617609338481241</v>
      </c>
      <c r="Q22" s="5">
        <v>3.9741582432159008</v>
      </c>
      <c r="R22" s="5">
        <v>3.5848701043775151</v>
      </c>
      <c r="S22" s="5">
        <v>3.779514173796708</v>
      </c>
      <c r="T22" s="5">
        <v>23.936268676731508</v>
      </c>
      <c r="U22" s="5">
        <v>4.8682928202077989</v>
      </c>
      <c r="V22" s="5">
        <v>4.6596659601329442</v>
      </c>
      <c r="W22" s="5">
        <v>4.7639793901703724</v>
      </c>
    </row>
    <row r="23" spans="1:23" x14ac:dyDescent="0.25">
      <c r="A23" t="s">
        <v>555</v>
      </c>
      <c r="B23" t="s">
        <v>554</v>
      </c>
      <c r="C23">
        <v>23</v>
      </c>
      <c r="D23">
        <v>19.48</v>
      </c>
      <c r="E23">
        <v>0.35</v>
      </c>
      <c r="F23">
        <v>6.1559999999999997</v>
      </c>
      <c r="G23">
        <v>0.42599999999999999</v>
      </c>
      <c r="H23">
        <v>36.299999999999997</v>
      </c>
      <c r="I23">
        <v>3.7</v>
      </c>
      <c r="J23">
        <v>3.5</v>
      </c>
      <c r="L23" s="5">
        <v>36.13345802243736</v>
      </c>
      <c r="M23" s="5">
        <v>5.5865930296256918</v>
      </c>
      <c r="N23" s="5">
        <v>3.0380367953830141</v>
      </c>
      <c r="O23" s="5">
        <v>4.3123149125043527</v>
      </c>
      <c r="P23" s="5">
        <v>32.591731119015819</v>
      </c>
      <c r="Q23" s="5">
        <v>4.3878154236180711</v>
      </c>
      <c r="R23" s="5">
        <v>4.0595249581496722</v>
      </c>
      <c r="S23" s="5">
        <v>4.2236701908838716</v>
      </c>
      <c r="T23" s="5">
        <v>24.234806552503549</v>
      </c>
      <c r="U23" s="5">
        <v>5.4787121632111813</v>
      </c>
      <c r="V23" s="5">
        <v>5.2158890225487511</v>
      </c>
      <c r="W23" s="5">
        <v>5.3473005928799662</v>
      </c>
    </row>
    <row r="24" spans="1:23" x14ac:dyDescent="0.25">
      <c r="A24" t="s">
        <v>555</v>
      </c>
      <c r="B24" t="s">
        <v>554</v>
      </c>
      <c r="C24">
        <v>24</v>
      </c>
      <c r="D24">
        <v>12.08</v>
      </c>
      <c r="E24">
        <v>0.34</v>
      </c>
      <c r="F24">
        <v>6.444</v>
      </c>
      <c r="G24">
        <v>0.29799999999999999</v>
      </c>
      <c r="H24">
        <v>74</v>
      </c>
      <c r="I24">
        <v>6.8</v>
      </c>
      <c r="J24">
        <v>6.4</v>
      </c>
      <c r="L24" s="5">
        <v>73.675882878597619</v>
      </c>
      <c r="M24" s="5">
        <v>12.36445291445928</v>
      </c>
      <c r="N24" s="5">
        <v>5.8543013503661641</v>
      </c>
      <c r="O24" s="5">
        <v>9.1093771324127228</v>
      </c>
      <c r="P24" s="5">
        <v>68.489974823944223</v>
      </c>
      <c r="Q24" s="5">
        <v>9.5127146414494046</v>
      </c>
      <c r="R24" s="5">
        <v>8.222502316327148</v>
      </c>
      <c r="S24" s="5">
        <v>8.8676084788882754</v>
      </c>
      <c r="T24" s="5">
        <v>66.214822042807882</v>
      </c>
      <c r="U24" s="5">
        <v>8.6410285646596634</v>
      </c>
      <c r="V24" s="5">
        <v>8.0046863379609192</v>
      </c>
      <c r="W24" s="5">
        <v>8.3228574513102913</v>
      </c>
    </row>
    <row r="25" spans="1:23" x14ac:dyDescent="0.25">
      <c r="A25" t="s">
        <v>555</v>
      </c>
      <c r="B25" t="s">
        <v>554</v>
      </c>
      <c r="C25">
        <v>25</v>
      </c>
      <c r="D25">
        <v>10.82</v>
      </c>
      <c r="E25">
        <v>0.22</v>
      </c>
      <c r="F25">
        <v>5.6820000000000004</v>
      </c>
      <c r="G25">
        <v>0.19</v>
      </c>
      <c r="H25">
        <v>71.099999999999994</v>
      </c>
      <c r="I25">
        <v>4.8</v>
      </c>
      <c r="J25">
        <v>4.5999999999999996</v>
      </c>
      <c r="L25" s="5">
        <v>70.709037674175789</v>
      </c>
      <c r="M25" s="5">
        <v>9.5016068997436083</v>
      </c>
      <c r="N25" s="5">
        <v>3.1555959817426191</v>
      </c>
      <c r="O25" s="5">
        <v>6.3286014407431139</v>
      </c>
      <c r="P25" s="5">
        <v>64.760696612625466</v>
      </c>
      <c r="Q25" s="5">
        <v>6.4460034957886601</v>
      </c>
      <c r="R25" s="5">
        <v>5.8119175580738087</v>
      </c>
      <c r="S25" s="5">
        <v>6.1289605269312339</v>
      </c>
      <c r="T25" s="5">
        <v>64.306389965511968</v>
      </c>
      <c r="U25" s="5">
        <v>7.1044226852307588</v>
      </c>
      <c r="V25" s="5">
        <v>6.6686302066694623</v>
      </c>
      <c r="W25" s="5">
        <v>6.8865264459501114</v>
      </c>
    </row>
    <row r="26" spans="1:23" x14ac:dyDescent="0.25">
      <c r="A26" t="s">
        <v>555</v>
      </c>
      <c r="B26" t="s">
        <v>554</v>
      </c>
      <c r="C26">
        <v>26</v>
      </c>
      <c r="D26">
        <v>10.53</v>
      </c>
      <c r="E26">
        <v>0.22</v>
      </c>
      <c r="F26">
        <v>3.97</v>
      </c>
      <c r="G26">
        <v>0.151</v>
      </c>
      <c r="H26">
        <v>41.8</v>
      </c>
      <c r="I26">
        <v>3</v>
      </c>
      <c r="J26">
        <v>2.9</v>
      </c>
      <c r="L26" s="5">
        <v>41.583716830171177</v>
      </c>
      <c r="M26" s="5">
        <v>6.1055654543334672</v>
      </c>
      <c r="N26" s="5">
        <v>1.3325249534650569</v>
      </c>
      <c r="O26" s="5">
        <v>3.7190452038992632</v>
      </c>
      <c r="P26" s="5">
        <v>34.752454430395943</v>
      </c>
      <c r="Q26" s="5">
        <v>3.6488084245502468</v>
      </c>
      <c r="R26" s="5">
        <v>3.3649877497628</v>
      </c>
      <c r="S26" s="5">
        <v>3.506898087156523</v>
      </c>
      <c r="T26" s="5">
        <v>34.685128425484322</v>
      </c>
      <c r="U26" s="5">
        <v>4.8556737554004741</v>
      </c>
      <c r="V26" s="5">
        <v>4.6481041574080777</v>
      </c>
      <c r="W26" s="5">
        <v>4.7518889564042759</v>
      </c>
    </row>
    <row r="27" spans="1:23" x14ac:dyDescent="0.25">
      <c r="A27" t="s">
        <v>555</v>
      </c>
      <c r="B27" t="s">
        <v>554</v>
      </c>
      <c r="C27">
        <v>27</v>
      </c>
      <c r="D27">
        <v>9.484</v>
      </c>
      <c r="E27">
        <v>0.215</v>
      </c>
      <c r="F27">
        <v>2.7450000000000001</v>
      </c>
      <c r="G27">
        <v>0.16900000000000001</v>
      </c>
      <c r="H27">
        <v>26.6</v>
      </c>
      <c r="I27">
        <v>3.1</v>
      </c>
      <c r="J27">
        <v>3</v>
      </c>
      <c r="L27" s="5">
        <v>26.460638055191019</v>
      </c>
      <c r="M27" s="5">
        <v>5.8616582948151592</v>
      </c>
      <c r="N27" s="5">
        <v>1.211863752421501</v>
      </c>
      <c r="O27" s="5">
        <v>3.5367610236183298</v>
      </c>
      <c r="P27" s="5">
        <v>18.436228948396021</v>
      </c>
      <c r="Q27" s="5">
        <v>3.4116680116486822</v>
      </c>
      <c r="R27" s="5">
        <v>3.1368802475836421</v>
      </c>
      <c r="S27" s="5">
        <v>3.2742741296161619</v>
      </c>
      <c r="T27" s="5">
        <v>20.463746622618821</v>
      </c>
      <c r="U27" s="5">
        <v>4.4825176596499858</v>
      </c>
      <c r="V27" s="5">
        <v>4.3050463238179368</v>
      </c>
      <c r="W27" s="5">
        <v>4.3937819917339613</v>
      </c>
    </row>
    <row r="28" spans="1:23" x14ac:dyDescent="0.25">
      <c r="A28" t="s">
        <v>555</v>
      </c>
      <c r="B28" t="s">
        <v>554</v>
      </c>
      <c r="C28">
        <v>28</v>
      </c>
      <c r="D28">
        <v>9.8420000000000005</v>
      </c>
      <c r="E28">
        <v>0.22</v>
      </c>
      <c r="F28">
        <v>3.3410000000000002</v>
      </c>
      <c r="G28">
        <v>0.127</v>
      </c>
      <c r="H28">
        <v>34.799999999999997</v>
      </c>
      <c r="I28">
        <v>2.6</v>
      </c>
      <c r="J28">
        <v>2.6</v>
      </c>
      <c r="L28" s="5">
        <v>34.643125907695122</v>
      </c>
      <c r="M28" s="5">
        <v>5.5718127250197647</v>
      </c>
      <c r="N28" s="5">
        <v>0.80520489341542267</v>
      </c>
      <c r="O28" s="5">
        <v>3.1885088092175939</v>
      </c>
      <c r="P28" s="5">
        <v>27.11657238564797</v>
      </c>
      <c r="Q28" s="5">
        <v>3.0588394054250889</v>
      </c>
      <c r="R28" s="5">
        <v>2.8242266001226199</v>
      </c>
      <c r="S28" s="5">
        <v>2.9415330027738551</v>
      </c>
      <c r="T28" s="5">
        <v>28.096569566575369</v>
      </c>
      <c r="U28" s="5">
        <v>4.6302323494241966</v>
      </c>
      <c r="V28" s="5">
        <v>4.4411168020129459</v>
      </c>
      <c r="W28" s="5">
        <v>4.5356745757185717</v>
      </c>
    </row>
    <row r="29" spans="1:23" x14ac:dyDescent="0.25">
      <c r="A29" t="s">
        <v>555</v>
      </c>
      <c r="B29" t="s">
        <v>554</v>
      </c>
      <c r="C29">
        <v>29</v>
      </c>
      <c r="D29">
        <v>9.4</v>
      </c>
      <c r="E29">
        <v>0.154</v>
      </c>
      <c r="F29">
        <v>2.8740000000000001</v>
      </c>
      <c r="G29">
        <v>0.182</v>
      </c>
      <c r="H29">
        <v>29</v>
      </c>
      <c r="I29">
        <v>3.3</v>
      </c>
      <c r="J29">
        <v>3.2</v>
      </c>
      <c r="L29" s="5">
        <v>28.836262858329629</v>
      </c>
      <c r="M29" s="5">
        <v>6.0541245174710312</v>
      </c>
      <c r="N29" s="5">
        <v>1.2972622386107471</v>
      </c>
      <c r="O29" s="5">
        <v>3.6756933780408891</v>
      </c>
      <c r="P29" s="5">
        <v>20.77877333252405</v>
      </c>
      <c r="Q29" s="5">
        <v>3.6075681569120901</v>
      </c>
      <c r="R29" s="5">
        <v>3.3602383417891031</v>
      </c>
      <c r="S29" s="5">
        <v>3.4839032493505959</v>
      </c>
      <c r="T29" s="5">
        <v>22.982203294714338</v>
      </c>
      <c r="U29" s="5">
        <v>4.8474338340211212</v>
      </c>
      <c r="V29" s="5">
        <v>4.6405532131271237</v>
      </c>
      <c r="W29" s="5">
        <v>4.7439935235741224</v>
      </c>
    </row>
    <row r="30" spans="1:23" x14ac:dyDescent="0.25">
      <c r="A30" t="s">
        <v>555</v>
      </c>
      <c r="B30" t="s">
        <v>554</v>
      </c>
      <c r="C30">
        <v>30</v>
      </c>
      <c r="D30">
        <v>13.74</v>
      </c>
      <c r="E30">
        <v>0.38</v>
      </c>
      <c r="F30">
        <v>3.2650000000000001</v>
      </c>
      <c r="G30">
        <v>0.188</v>
      </c>
      <c r="H30">
        <v>22.4</v>
      </c>
      <c r="I30">
        <v>2.2000000000000002</v>
      </c>
      <c r="J30">
        <v>2.2000000000000002</v>
      </c>
      <c r="L30" s="5">
        <v>22.290631018863792</v>
      </c>
      <c r="M30" s="5">
        <v>4.2509628250311033</v>
      </c>
      <c r="N30" s="5">
        <v>1.2073821325240019</v>
      </c>
      <c r="O30" s="5">
        <v>2.7291724787775529</v>
      </c>
      <c r="P30" s="5">
        <v>16.934366817305602</v>
      </c>
      <c r="Q30" s="5">
        <v>2.6330639949566361</v>
      </c>
      <c r="R30" s="5">
        <v>2.41770490314296</v>
      </c>
      <c r="S30" s="5">
        <v>2.5253844490497981</v>
      </c>
      <c r="T30" s="5">
        <v>12.776258338911299</v>
      </c>
      <c r="U30" s="5">
        <v>3.9146610086026938</v>
      </c>
      <c r="V30" s="5">
        <v>3.778628426765779</v>
      </c>
      <c r="W30" s="5">
        <v>3.8466447176842369</v>
      </c>
    </row>
    <row r="31" spans="1:23" x14ac:dyDescent="0.25">
      <c r="A31" t="s">
        <v>555</v>
      </c>
      <c r="B31" t="s">
        <v>554</v>
      </c>
      <c r="C31">
        <v>31</v>
      </c>
      <c r="D31">
        <v>10.42</v>
      </c>
      <c r="E31">
        <v>0.16</v>
      </c>
      <c r="F31">
        <v>4.3079999999999998</v>
      </c>
      <c r="G31">
        <v>0.20300000000000001</v>
      </c>
      <c r="H31">
        <v>48.2</v>
      </c>
      <c r="I31">
        <v>4</v>
      </c>
      <c r="J31">
        <v>3.8</v>
      </c>
      <c r="L31" s="5">
        <v>47.888358979046323</v>
      </c>
      <c r="M31" s="5">
        <v>7.2528450892916663</v>
      </c>
      <c r="N31" s="5">
        <v>2.0941060627596668</v>
      </c>
      <c r="O31" s="5">
        <v>4.673475576025667</v>
      </c>
      <c r="P31" s="5">
        <v>41.112189191267213</v>
      </c>
      <c r="Q31" s="5">
        <v>4.6901942782087058</v>
      </c>
      <c r="R31" s="5">
        <v>4.3409127376998438</v>
      </c>
      <c r="S31" s="5">
        <v>4.5155535079542748</v>
      </c>
      <c r="T31" s="5">
        <v>41.106317336487628</v>
      </c>
      <c r="U31" s="5">
        <v>5.5610462664979607</v>
      </c>
      <c r="V31" s="5">
        <v>5.2904578957895367</v>
      </c>
      <c r="W31" s="5">
        <v>5.4257520811437487</v>
      </c>
    </row>
    <row r="32" spans="1:23" x14ac:dyDescent="0.25">
      <c r="A32" t="s">
        <v>555</v>
      </c>
      <c r="B32" t="s">
        <v>554</v>
      </c>
      <c r="C32">
        <v>32</v>
      </c>
      <c r="D32">
        <v>10.65</v>
      </c>
      <c r="E32">
        <v>0.28000000000000003</v>
      </c>
      <c r="F32">
        <v>5.8470000000000004</v>
      </c>
      <c r="G32">
        <v>0.26400000000000001</v>
      </c>
      <c r="H32">
        <v>76.400000000000006</v>
      </c>
      <c r="I32">
        <v>7</v>
      </c>
      <c r="J32">
        <v>6.6</v>
      </c>
      <c r="L32" s="5">
        <v>76.000193449365312</v>
      </c>
      <c r="M32" s="5">
        <v>13.011242297753011</v>
      </c>
      <c r="N32" s="5">
        <v>5.5984215449743493</v>
      </c>
      <c r="O32" s="5">
        <v>9.3048319213636788</v>
      </c>
      <c r="P32" s="5">
        <v>70.091032766833678</v>
      </c>
      <c r="Q32" s="5">
        <v>9.6926196933854367</v>
      </c>
      <c r="R32" s="5">
        <v>8.3903850287633617</v>
      </c>
      <c r="S32" s="5">
        <v>9.0415023610744001</v>
      </c>
      <c r="T32" s="5">
        <v>69.785006302789597</v>
      </c>
      <c r="U32" s="5">
        <v>8.8258991813649601</v>
      </c>
      <c r="V32" s="5">
        <v>8.1630690801524253</v>
      </c>
      <c r="W32" s="5">
        <v>8.4944841307586927</v>
      </c>
    </row>
    <row r="33" spans="1:23" x14ac:dyDescent="0.25">
      <c r="A33" t="s">
        <v>555</v>
      </c>
      <c r="B33" t="s">
        <v>554</v>
      </c>
      <c r="C33">
        <v>33</v>
      </c>
      <c r="D33">
        <v>18.04</v>
      </c>
      <c r="E33">
        <v>0.32</v>
      </c>
      <c r="F33">
        <v>5.0730000000000004</v>
      </c>
      <c r="G33">
        <v>0.32200000000000001</v>
      </c>
      <c r="H33">
        <v>30.5</v>
      </c>
      <c r="I33">
        <v>2.9</v>
      </c>
      <c r="J33">
        <v>2.8</v>
      </c>
      <c r="L33" s="5">
        <v>30.373977126578851</v>
      </c>
      <c r="M33" s="5">
        <v>4.6335335004928453</v>
      </c>
      <c r="N33" s="5">
        <v>2.1261324393715841</v>
      </c>
      <c r="O33" s="5">
        <v>3.3798329699322149</v>
      </c>
      <c r="P33" s="5">
        <v>26.467010498882399</v>
      </c>
      <c r="Q33" s="5">
        <v>3.397503218239315</v>
      </c>
      <c r="R33" s="5">
        <v>3.1713132849968129</v>
      </c>
      <c r="S33" s="5">
        <v>3.2844082516180642</v>
      </c>
      <c r="T33" s="5">
        <v>19.27673225426436</v>
      </c>
      <c r="U33" s="5">
        <v>4.5317053240781568</v>
      </c>
      <c r="V33" s="5">
        <v>4.350396011644035</v>
      </c>
      <c r="W33" s="5">
        <v>4.4410506678610959</v>
      </c>
    </row>
    <row r="34" spans="1:23" x14ac:dyDescent="0.25">
      <c r="A34" t="s">
        <v>555</v>
      </c>
      <c r="B34" t="s">
        <v>554</v>
      </c>
      <c r="C34">
        <v>34</v>
      </c>
      <c r="D34">
        <v>16.989999999999998</v>
      </c>
      <c r="E34">
        <v>0.37</v>
      </c>
      <c r="F34">
        <v>5.5369999999999999</v>
      </c>
      <c r="G34">
        <v>0.30299999999999999</v>
      </c>
      <c r="H34">
        <v>37.1</v>
      </c>
      <c r="I34">
        <v>3.2</v>
      </c>
      <c r="J34">
        <v>3.1</v>
      </c>
      <c r="L34" s="5">
        <v>36.927421163920961</v>
      </c>
      <c r="M34" s="5">
        <v>5.3734638773257322</v>
      </c>
      <c r="N34" s="5">
        <v>2.4766143818178898</v>
      </c>
      <c r="O34" s="5">
        <v>3.925039129571811</v>
      </c>
      <c r="P34" s="5">
        <v>32.83640215287074</v>
      </c>
      <c r="Q34" s="5">
        <v>3.9566483226298659</v>
      </c>
      <c r="R34" s="5">
        <v>3.6425540545606641</v>
      </c>
      <c r="S34" s="5">
        <v>3.7996011885952652</v>
      </c>
      <c r="T34" s="5">
        <v>26.144528483170941</v>
      </c>
      <c r="U34" s="5">
        <v>4.7017472133708083</v>
      </c>
      <c r="V34" s="5">
        <v>4.5068668093552908</v>
      </c>
      <c r="W34" s="5">
        <v>4.6043070113630504</v>
      </c>
    </row>
    <row r="35" spans="1:23" x14ac:dyDescent="0.25">
      <c r="A35" t="s">
        <v>555</v>
      </c>
      <c r="B35" t="s">
        <v>554</v>
      </c>
      <c r="C35">
        <v>35</v>
      </c>
      <c r="D35">
        <v>11.97</v>
      </c>
      <c r="E35">
        <v>0.27</v>
      </c>
      <c r="F35">
        <v>7.31</v>
      </c>
      <c r="G35">
        <v>0.28899999999999998</v>
      </c>
      <c r="H35">
        <v>93.3</v>
      </c>
      <c r="I35">
        <v>7.9</v>
      </c>
      <c r="J35">
        <v>7.4</v>
      </c>
      <c r="L35" s="5">
        <v>92.760832792593561</v>
      </c>
      <c r="M35" s="5">
        <v>14.395823760242999</v>
      </c>
      <c r="N35" s="5">
        <v>6.6026964579887721</v>
      </c>
      <c r="O35" s="5">
        <v>10.499260109115889</v>
      </c>
      <c r="P35" s="5">
        <v>88.033255312004698</v>
      </c>
      <c r="Q35" s="5">
        <v>11.055375615719811</v>
      </c>
      <c r="R35" s="5">
        <v>9.5514673423096248</v>
      </c>
      <c r="S35" s="5">
        <v>10.30342147901472</v>
      </c>
      <c r="T35" s="5">
        <v>85.673428577491336</v>
      </c>
      <c r="U35" s="5">
        <v>10.481516341248719</v>
      </c>
      <c r="V35" s="5">
        <v>9.559506580359411</v>
      </c>
      <c r="W35" s="5">
        <v>10.02051146080407</v>
      </c>
    </row>
    <row r="36" spans="1:23" x14ac:dyDescent="0.25">
      <c r="A36" t="s">
        <v>555</v>
      </c>
      <c r="B36" t="s">
        <v>556</v>
      </c>
      <c r="C36">
        <v>1</v>
      </c>
      <c r="D36">
        <v>11.79</v>
      </c>
      <c r="E36">
        <v>0.2</v>
      </c>
      <c r="F36">
        <v>6.7370000000000001</v>
      </c>
      <c r="G36">
        <v>0.33600000000000002</v>
      </c>
      <c r="H36">
        <v>82.8</v>
      </c>
      <c r="I36">
        <v>7.9</v>
      </c>
      <c r="J36">
        <v>7.3</v>
      </c>
      <c r="L36" s="5">
        <v>82.443436257132419</v>
      </c>
      <c r="M36" s="5">
        <v>13.111637160805779</v>
      </c>
      <c r="N36" s="5">
        <v>6.118975395207439</v>
      </c>
      <c r="O36" s="5">
        <v>9.6153062780066101</v>
      </c>
      <c r="P36" s="5">
        <v>77.342209028175461</v>
      </c>
      <c r="Q36" s="5">
        <v>10.06009859365119</v>
      </c>
      <c r="R36" s="5">
        <v>8.870590205873043</v>
      </c>
      <c r="S36" s="5">
        <v>9.4653443997621149</v>
      </c>
      <c r="T36" s="5">
        <v>75.314623320584431</v>
      </c>
      <c r="U36" s="5">
        <v>10.49222207115757</v>
      </c>
      <c r="V36" s="5">
        <v>9.5684097226151863</v>
      </c>
      <c r="W36" s="5">
        <v>10.03031589688638</v>
      </c>
    </row>
    <row r="37" spans="1:23" x14ac:dyDescent="0.25">
      <c r="A37" t="s">
        <v>555</v>
      </c>
      <c r="B37" t="s">
        <v>556</v>
      </c>
      <c r="C37">
        <v>2</v>
      </c>
      <c r="D37">
        <v>10.32</v>
      </c>
      <c r="E37">
        <v>0.15</v>
      </c>
      <c r="F37">
        <v>5.3579999999999997</v>
      </c>
      <c r="G37">
        <v>0.157</v>
      </c>
      <c r="H37">
        <v>69.2</v>
      </c>
      <c r="I37">
        <v>4.0999999999999996</v>
      </c>
      <c r="J37">
        <v>3.9</v>
      </c>
      <c r="L37" s="5">
        <v>68.881328177237748</v>
      </c>
      <c r="M37" s="5">
        <v>8.1851169844382241</v>
      </c>
      <c r="N37" s="5">
        <v>1.892129429846144</v>
      </c>
      <c r="O37" s="5">
        <v>5.0386232071421837</v>
      </c>
      <c r="P37" s="5">
        <v>62.554614671243833</v>
      </c>
      <c r="Q37" s="5">
        <v>5.080152567236226</v>
      </c>
      <c r="R37" s="5">
        <v>4.6945243176932916</v>
      </c>
      <c r="S37" s="5">
        <v>4.8873384424647597</v>
      </c>
      <c r="T37" s="5">
        <v>62.715620931650527</v>
      </c>
      <c r="U37" s="5">
        <v>6.4881947614474456</v>
      </c>
      <c r="V37" s="5">
        <v>6.1227979942330037</v>
      </c>
      <c r="W37" s="5">
        <v>6.3054963778402247</v>
      </c>
    </row>
    <row r="38" spans="1:23" x14ac:dyDescent="0.25">
      <c r="A38" t="s">
        <v>555</v>
      </c>
      <c r="B38" t="s">
        <v>556</v>
      </c>
      <c r="C38">
        <v>3</v>
      </c>
      <c r="D38">
        <v>16.46</v>
      </c>
      <c r="E38">
        <v>0.33</v>
      </c>
      <c r="F38">
        <v>6.4260000000000002</v>
      </c>
      <c r="G38">
        <v>0.5</v>
      </c>
      <c r="H38">
        <v>47.8</v>
      </c>
      <c r="I38">
        <v>5.7</v>
      </c>
      <c r="J38">
        <v>5.4</v>
      </c>
      <c r="L38" s="5">
        <v>47.530780960676253</v>
      </c>
      <c r="M38" s="5">
        <v>8.5556172199855798</v>
      </c>
      <c r="N38" s="5">
        <v>4.9178468822471686</v>
      </c>
      <c r="O38" s="5">
        <v>6.7367320511163742</v>
      </c>
      <c r="P38" s="5">
        <v>43.434960966966749</v>
      </c>
      <c r="Q38" s="5">
        <v>6.9638719078698781</v>
      </c>
      <c r="R38" s="5">
        <v>6.2701317683477971</v>
      </c>
      <c r="S38" s="5">
        <v>6.6170018381088376</v>
      </c>
      <c r="T38" s="5">
        <v>36.77228370598241</v>
      </c>
      <c r="U38" s="5">
        <v>7.1084598876407634</v>
      </c>
      <c r="V38" s="5">
        <v>6.6721870331608706</v>
      </c>
      <c r="W38" s="5">
        <v>6.8903234604008166</v>
      </c>
    </row>
    <row r="39" spans="1:23" x14ac:dyDescent="0.25">
      <c r="A39" t="s">
        <v>555</v>
      </c>
      <c r="B39" t="s">
        <v>556</v>
      </c>
      <c r="C39">
        <v>4</v>
      </c>
      <c r="D39">
        <v>22.26</v>
      </c>
      <c r="E39">
        <v>0.38</v>
      </c>
      <c r="F39">
        <v>7.8419999999999996</v>
      </c>
      <c r="G39">
        <v>0.35799999999999998</v>
      </c>
      <c r="H39">
        <v>42.9</v>
      </c>
      <c r="I39">
        <v>2.9</v>
      </c>
      <c r="J39">
        <v>2.9</v>
      </c>
      <c r="L39" s="5">
        <v>42.659147634675982</v>
      </c>
      <c r="M39" s="5">
        <v>4.8035934838708858</v>
      </c>
      <c r="N39" s="5">
        <v>2.5026614178765452</v>
      </c>
      <c r="O39" s="5">
        <v>3.6531274508737148</v>
      </c>
      <c r="P39" s="5">
        <v>39.645009652536352</v>
      </c>
      <c r="Q39" s="5">
        <v>3.7049595555436969</v>
      </c>
      <c r="R39" s="5">
        <v>3.4561019643667752</v>
      </c>
      <c r="S39" s="5">
        <v>3.5805307599552361</v>
      </c>
      <c r="T39" s="5">
        <v>30.741305098314459</v>
      </c>
      <c r="U39" s="5">
        <v>4.817675459408548</v>
      </c>
      <c r="V39" s="5">
        <v>4.6132739380742862</v>
      </c>
      <c r="W39" s="5">
        <v>4.7154746987414171</v>
      </c>
    </row>
    <row r="40" spans="1:23" x14ac:dyDescent="0.25">
      <c r="A40" t="s">
        <v>555</v>
      </c>
      <c r="B40" t="s">
        <v>556</v>
      </c>
      <c r="C40">
        <v>5</v>
      </c>
      <c r="D40">
        <v>18.75</v>
      </c>
      <c r="E40">
        <v>0.3</v>
      </c>
      <c r="F40">
        <v>9.5259999999999998</v>
      </c>
      <c r="G40">
        <v>0.51200000000000001</v>
      </c>
      <c r="H40">
        <v>71.599999999999994</v>
      </c>
      <c r="I40">
        <v>6.4</v>
      </c>
      <c r="J40">
        <v>6.1</v>
      </c>
      <c r="L40" s="5">
        <v>71.323193111163931</v>
      </c>
      <c r="M40" s="5">
        <v>9.7946758171322443</v>
      </c>
      <c r="N40" s="5">
        <v>5.7836576999974492</v>
      </c>
      <c r="O40" s="5">
        <v>7.7891667585648463</v>
      </c>
      <c r="P40" s="5">
        <v>68.078085922775955</v>
      </c>
      <c r="Q40" s="5">
        <v>8.1133434575788712</v>
      </c>
      <c r="R40" s="5">
        <v>7.300197893742836</v>
      </c>
      <c r="S40" s="5">
        <v>7.7067706756608532</v>
      </c>
      <c r="T40" s="5">
        <v>60.57146240079657</v>
      </c>
      <c r="U40" s="5">
        <v>8.2045938931449101</v>
      </c>
      <c r="V40" s="5">
        <v>7.6287912206658177</v>
      </c>
      <c r="W40" s="5">
        <v>7.9166925569053639</v>
      </c>
    </row>
    <row r="41" spans="1:23" x14ac:dyDescent="0.25">
      <c r="A41" t="s">
        <v>555</v>
      </c>
      <c r="B41" t="s">
        <v>556</v>
      </c>
      <c r="C41">
        <v>6</v>
      </c>
      <c r="D41">
        <v>18.809999999999999</v>
      </c>
      <c r="E41">
        <v>0.3</v>
      </c>
      <c r="F41">
        <v>7.6059999999999999</v>
      </c>
      <c r="G41">
        <v>0.40500000000000003</v>
      </c>
      <c r="H41">
        <v>51.1</v>
      </c>
      <c r="I41">
        <v>4.2</v>
      </c>
      <c r="J41">
        <v>4</v>
      </c>
      <c r="L41" s="5">
        <v>50.817179893495137</v>
      </c>
      <c r="M41" s="5">
        <v>6.5666401383121773</v>
      </c>
      <c r="N41" s="5">
        <v>3.5312595293608098</v>
      </c>
      <c r="O41" s="5">
        <v>5.0489498338364944</v>
      </c>
      <c r="P41" s="5">
        <v>47.307872611210307</v>
      </c>
      <c r="Q41" s="5">
        <v>5.1664986906424604</v>
      </c>
      <c r="R41" s="5">
        <v>4.7677248499173803</v>
      </c>
      <c r="S41" s="5">
        <v>4.9671117702799199</v>
      </c>
      <c r="T41" s="5">
        <v>39.5291784061355</v>
      </c>
      <c r="U41" s="5">
        <v>6.0604062154936926</v>
      </c>
      <c r="V41" s="5">
        <v>5.7404270350966584</v>
      </c>
      <c r="W41" s="5">
        <v>5.9004166252951764</v>
      </c>
    </row>
    <row r="42" spans="1:23" x14ac:dyDescent="0.25">
      <c r="A42" t="s">
        <v>555</v>
      </c>
      <c r="B42" t="s">
        <v>556</v>
      </c>
      <c r="C42">
        <v>7</v>
      </c>
      <c r="D42">
        <v>19.059999999999999</v>
      </c>
      <c r="E42">
        <v>0.31</v>
      </c>
      <c r="F42">
        <v>5.4349999999999996</v>
      </c>
      <c r="G42">
        <v>0.33700000000000002</v>
      </c>
      <c r="H42">
        <v>31.4</v>
      </c>
      <c r="I42">
        <v>2.8</v>
      </c>
      <c r="J42">
        <v>2.8</v>
      </c>
      <c r="L42" s="5">
        <v>31.266756621407719</v>
      </c>
      <c r="M42" s="5">
        <v>4.5215076305950834</v>
      </c>
      <c r="N42" s="5">
        <v>2.1389064599649319</v>
      </c>
      <c r="O42" s="5">
        <v>3.330207045280007</v>
      </c>
      <c r="P42" s="5">
        <v>27.59184003747184</v>
      </c>
      <c r="Q42" s="5">
        <v>3.353782519799966</v>
      </c>
      <c r="R42" s="5">
        <v>3.142177683507474</v>
      </c>
      <c r="S42" s="5">
        <v>3.2479801016537202</v>
      </c>
      <c r="T42" s="5">
        <v>19.714550932102341</v>
      </c>
      <c r="U42" s="5">
        <v>4.4486536730755297</v>
      </c>
      <c r="V42" s="5">
        <v>4.2738017247368054</v>
      </c>
      <c r="W42" s="5">
        <v>4.3612276989061671</v>
      </c>
    </row>
    <row r="43" spans="1:23" x14ac:dyDescent="0.25">
      <c r="A43" t="s">
        <v>555</v>
      </c>
      <c r="B43" t="s">
        <v>556</v>
      </c>
      <c r="C43">
        <v>8</v>
      </c>
      <c r="D43">
        <v>9.9359999999999999</v>
      </c>
      <c r="E43">
        <v>0.13200000000000001</v>
      </c>
      <c r="F43">
        <v>6.75</v>
      </c>
      <c r="G43">
        <v>0.30399999999999999</v>
      </c>
      <c r="H43">
        <v>112</v>
      </c>
      <c r="I43">
        <v>11</v>
      </c>
      <c r="J43">
        <v>10</v>
      </c>
      <c r="L43" s="5">
        <v>111.01455654044631</v>
      </c>
      <c r="M43" s="5">
        <v>18.998554607926621</v>
      </c>
      <c r="N43" s="5">
        <v>7.8404607353108151</v>
      </c>
      <c r="O43" s="5">
        <v>13.419507671618719</v>
      </c>
      <c r="P43" s="5">
        <v>105.8947909948706</v>
      </c>
      <c r="Q43" s="5">
        <v>14.289183318038861</v>
      </c>
      <c r="R43" s="5">
        <v>12.259870625019991</v>
      </c>
      <c r="S43" s="5">
        <v>13.274526971529429</v>
      </c>
      <c r="T43" s="5">
        <v>105.9479122301349</v>
      </c>
      <c r="U43" s="5">
        <v>14.501486331838249</v>
      </c>
      <c r="V43" s="5">
        <v>12.79331098397353</v>
      </c>
      <c r="W43" s="5">
        <v>13.647398657905891</v>
      </c>
    </row>
    <row r="44" spans="1:23" x14ac:dyDescent="0.25">
      <c r="A44" t="s">
        <v>555</v>
      </c>
      <c r="B44" t="s">
        <v>556</v>
      </c>
      <c r="C44">
        <v>9</v>
      </c>
      <c r="D44">
        <v>11.85</v>
      </c>
      <c r="E44">
        <v>0.24</v>
      </c>
      <c r="F44">
        <v>4.734</v>
      </c>
      <c r="G44">
        <v>0.189</v>
      </c>
      <c r="H44">
        <v>46.9</v>
      </c>
      <c r="I44">
        <v>3.4</v>
      </c>
      <c r="J44">
        <v>3.3</v>
      </c>
      <c r="L44" s="5">
        <v>46.631277331208572</v>
      </c>
      <c r="M44" s="5">
        <v>6.4589608097195086</v>
      </c>
      <c r="N44" s="5">
        <v>1.980902721509767</v>
      </c>
      <c r="O44" s="5">
        <v>4.2199317656146373</v>
      </c>
      <c r="P44" s="5">
        <v>40.742313494279387</v>
      </c>
      <c r="Q44" s="5">
        <v>4.2106983668583489</v>
      </c>
      <c r="R44" s="5">
        <v>3.8732180166384498</v>
      </c>
      <c r="S44" s="5">
        <v>4.0419581917484004</v>
      </c>
      <c r="T44" s="5">
        <v>38.473549150543967</v>
      </c>
      <c r="U44" s="5">
        <v>5.4004901585367548</v>
      </c>
      <c r="V44" s="5">
        <v>5.1449446574436877</v>
      </c>
      <c r="W44" s="5">
        <v>5.2727174079902213</v>
      </c>
    </row>
    <row r="45" spans="1:23" x14ac:dyDescent="0.25">
      <c r="A45" t="s">
        <v>555</v>
      </c>
      <c r="B45" t="s">
        <v>556</v>
      </c>
      <c r="C45">
        <v>10</v>
      </c>
      <c r="D45">
        <v>17.989999999999998</v>
      </c>
      <c r="E45">
        <v>0.48</v>
      </c>
      <c r="F45">
        <v>13.67</v>
      </c>
      <c r="G45">
        <v>0.56999999999999995</v>
      </c>
      <c r="H45">
        <v>148</v>
      </c>
      <c r="I45">
        <v>18</v>
      </c>
      <c r="J45">
        <v>16</v>
      </c>
      <c r="L45" s="5">
        <v>147.34863707313031</v>
      </c>
      <c r="M45" s="5">
        <v>30.601848881899521</v>
      </c>
      <c r="N45" s="5">
        <v>17.297634141592528</v>
      </c>
      <c r="O45" s="5">
        <v>23.94974151174603</v>
      </c>
      <c r="P45" s="5">
        <v>145.67095910443399</v>
      </c>
      <c r="Q45" s="5">
        <v>27.07066051339606</v>
      </c>
      <c r="R45" s="5">
        <v>20.54071906044846</v>
      </c>
      <c r="S45" s="5">
        <v>23.805689786922262</v>
      </c>
      <c r="T45" s="5">
        <v>137.85386006188841</v>
      </c>
      <c r="U45" s="5">
        <v>21.738974028146568</v>
      </c>
      <c r="V45" s="5">
        <v>18.108974555764679</v>
      </c>
      <c r="W45" s="5">
        <v>19.92397429195562</v>
      </c>
    </row>
    <row r="46" spans="1:23" x14ac:dyDescent="0.25">
      <c r="A46" t="s">
        <v>555</v>
      </c>
      <c r="B46" t="s">
        <v>556</v>
      </c>
      <c r="C46">
        <v>11</v>
      </c>
      <c r="D46">
        <v>10.66</v>
      </c>
      <c r="E46">
        <v>0.21</v>
      </c>
      <c r="F46">
        <v>5.5359999999999996</v>
      </c>
      <c r="G46">
        <v>0.21199999999999999</v>
      </c>
      <c r="H46">
        <v>69.599999999999994</v>
      </c>
      <c r="I46">
        <v>5.2</v>
      </c>
      <c r="J46">
        <v>4.9000000000000004</v>
      </c>
      <c r="L46" s="5">
        <v>69.262458580048673</v>
      </c>
      <c r="M46" s="5">
        <v>9.8850742545643584</v>
      </c>
      <c r="N46" s="5">
        <v>3.4751854556565229</v>
      </c>
      <c r="O46" s="5">
        <v>6.6801298551104411</v>
      </c>
      <c r="P46" s="5">
        <v>63.174253504803687</v>
      </c>
      <c r="Q46" s="5">
        <v>6.824605243629958</v>
      </c>
      <c r="R46" s="5">
        <v>6.1416375978007203</v>
      </c>
      <c r="S46" s="5">
        <v>6.4831214207153387</v>
      </c>
      <c r="T46" s="5">
        <v>63.419645556185237</v>
      </c>
      <c r="U46" s="5">
        <v>7.5915538765236477</v>
      </c>
      <c r="V46" s="5">
        <v>7.0960132483979166</v>
      </c>
      <c r="W46" s="5">
        <v>7.3437835624607821</v>
      </c>
    </row>
    <row r="47" spans="1:23" x14ac:dyDescent="0.25">
      <c r="A47" t="s">
        <v>555</v>
      </c>
      <c r="B47" t="s">
        <v>556</v>
      </c>
      <c r="C47">
        <v>12</v>
      </c>
      <c r="D47">
        <v>10.67</v>
      </c>
      <c r="E47">
        <v>0.18</v>
      </c>
      <c r="F47">
        <v>4.2969999999999997</v>
      </c>
      <c r="G47">
        <v>0.185</v>
      </c>
      <c r="H47">
        <v>46.4</v>
      </c>
      <c r="I47">
        <v>3.5</v>
      </c>
      <c r="J47">
        <v>3.4</v>
      </c>
      <c r="L47" s="5">
        <v>46.203948017453463</v>
      </c>
      <c r="M47" s="5">
        <v>6.7343467537655366</v>
      </c>
      <c r="N47" s="5">
        <v>1.8032489914547329</v>
      </c>
      <c r="O47" s="5">
        <v>4.2687978726101354</v>
      </c>
      <c r="P47" s="5">
        <v>39.570661128037159</v>
      </c>
      <c r="Q47" s="5">
        <v>4.2580073836254453</v>
      </c>
      <c r="R47" s="5">
        <v>3.942610431606437</v>
      </c>
      <c r="S47" s="5">
        <v>4.1003089076159416</v>
      </c>
      <c r="T47" s="5">
        <v>39.342273816538857</v>
      </c>
      <c r="U47" s="5">
        <v>5.3493727994273854</v>
      </c>
      <c r="V47" s="5">
        <v>5.0985305539671302</v>
      </c>
      <c r="W47" s="5">
        <v>5.2239516766972578</v>
      </c>
    </row>
    <row r="48" spans="1:23" x14ac:dyDescent="0.25">
      <c r="A48" t="s">
        <v>555</v>
      </c>
      <c r="B48" t="s">
        <v>556</v>
      </c>
      <c r="C48">
        <v>13</v>
      </c>
      <c r="D48">
        <v>9.7569999999999997</v>
      </c>
      <c r="E48">
        <v>0.32500000000000001</v>
      </c>
      <c r="F48">
        <v>7.4619999999999997</v>
      </c>
      <c r="G48">
        <v>0.25600000000000001</v>
      </c>
      <c r="H48">
        <v>144</v>
      </c>
      <c r="I48">
        <v>17</v>
      </c>
      <c r="J48">
        <v>15</v>
      </c>
      <c r="L48" s="5">
        <v>142.83568513632861</v>
      </c>
      <c r="M48" s="5">
        <v>34.047054072868512</v>
      </c>
      <c r="N48" s="5">
        <v>14.4182872272649</v>
      </c>
      <c r="O48" s="5">
        <v>24.232670650066709</v>
      </c>
      <c r="P48" s="5">
        <v>139.23617331801711</v>
      </c>
      <c r="Q48" s="5">
        <v>27.37756496659329</v>
      </c>
      <c r="R48" s="5">
        <v>20.343051334217989</v>
      </c>
      <c r="S48" s="5">
        <v>23.86030815040564</v>
      </c>
      <c r="T48" s="5">
        <v>140.91992514141481</v>
      </c>
      <c r="U48" s="5">
        <v>21.710209672825069</v>
      </c>
      <c r="V48" s="5">
        <v>18.089030240063678</v>
      </c>
      <c r="W48" s="5">
        <v>19.899619956444379</v>
      </c>
    </row>
    <row r="49" spans="1:23" x14ac:dyDescent="0.25">
      <c r="A49" t="s">
        <v>555</v>
      </c>
      <c r="B49" t="s">
        <v>556</v>
      </c>
      <c r="C49">
        <v>14</v>
      </c>
      <c r="D49">
        <v>9.6530000000000005</v>
      </c>
      <c r="E49">
        <v>0.108</v>
      </c>
      <c r="F49">
        <v>7.702</v>
      </c>
      <c r="G49">
        <v>0.29299999999999998</v>
      </c>
      <c r="H49">
        <v>159</v>
      </c>
      <c r="I49">
        <v>18</v>
      </c>
      <c r="J49">
        <v>15</v>
      </c>
      <c r="L49" s="5">
        <v>158.1665787831738</v>
      </c>
      <c r="M49" s="5">
        <v>31.054325909140491</v>
      </c>
      <c r="N49" s="5">
        <v>11.6676838655294</v>
      </c>
      <c r="O49" s="5">
        <v>21.361004887334939</v>
      </c>
      <c r="P49" s="5">
        <v>155.517777330348</v>
      </c>
      <c r="Q49" s="5">
        <v>23.571851276413359</v>
      </c>
      <c r="R49" s="5">
        <v>18.896926700607899</v>
      </c>
      <c r="S49" s="5">
        <v>21.234388988510631</v>
      </c>
      <c r="T49" s="5">
        <v>157.47747393155871</v>
      </c>
      <c r="U49" s="5">
        <v>21.214511479106651</v>
      </c>
      <c r="V49" s="5">
        <v>17.74391974381021</v>
      </c>
      <c r="W49" s="5">
        <v>19.479215611458429</v>
      </c>
    </row>
    <row r="50" spans="1:23" x14ac:dyDescent="0.25">
      <c r="A50" t="s">
        <v>555</v>
      </c>
      <c r="B50" t="s">
        <v>556</v>
      </c>
      <c r="C50">
        <v>15</v>
      </c>
      <c r="D50">
        <v>11.19</v>
      </c>
      <c r="E50">
        <v>0.1</v>
      </c>
      <c r="F50">
        <v>8.202</v>
      </c>
      <c r="G50">
        <v>0.34499999999999997</v>
      </c>
      <c r="H50">
        <v>132</v>
      </c>
      <c r="I50">
        <v>13</v>
      </c>
      <c r="J50">
        <v>12</v>
      </c>
      <c r="L50" s="5">
        <v>131.5623618666443</v>
      </c>
      <c r="M50" s="5">
        <v>21.351809715158218</v>
      </c>
      <c r="N50" s="5">
        <v>9.2067435149116346</v>
      </c>
      <c r="O50" s="5">
        <v>15.279276615034931</v>
      </c>
      <c r="P50" s="5">
        <v>127.94371909014551</v>
      </c>
      <c r="Q50" s="5">
        <v>16.408932155230399</v>
      </c>
      <c r="R50" s="5">
        <v>13.981295079147561</v>
      </c>
      <c r="S50" s="5">
        <v>15.19511361718898</v>
      </c>
      <c r="T50" s="5">
        <v>126.9101094101439</v>
      </c>
      <c r="U50" s="5">
        <v>17.01549155315351</v>
      </c>
      <c r="V50" s="5">
        <v>14.709867986757359</v>
      </c>
      <c r="W50" s="5">
        <v>15.862679769955429</v>
      </c>
    </row>
    <row r="51" spans="1:23" x14ac:dyDescent="0.25">
      <c r="A51" t="s">
        <v>555</v>
      </c>
      <c r="B51" t="s">
        <v>556</v>
      </c>
      <c r="C51">
        <v>21</v>
      </c>
      <c r="D51">
        <v>10.27</v>
      </c>
      <c r="E51">
        <v>0.13</v>
      </c>
      <c r="F51">
        <v>2.516</v>
      </c>
      <c r="G51">
        <v>0.17</v>
      </c>
      <c r="H51">
        <v>21</v>
      </c>
      <c r="I51">
        <v>2.6</v>
      </c>
      <c r="J51">
        <v>2.5</v>
      </c>
      <c r="L51" s="5">
        <v>20.8210597584578</v>
      </c>
      <c r="M51" s="5">
        <v>4.6991658502997193</v>
      </c>
      <c r="N51" s="5">
        <v>0.76085459315278781</v>
      </c>
      <c r="O51" s="5">
        <v>2.7300102217262538</v>
      </c>
      <c r="P51" s="5">
        <v>13.39020978944937</v>
      </c>
      <c r="Q51" s="5">
        <v>2.6669734771615659</v>
      </c>
      <c r="R51" s="5">
        <v>2.5279620565544958</v>
      </c>
      <c r="S51" s="5">
        <v>2.5974677668580308</v>
      </c>
      <c r="T51" s="5">
        <v>13.90355990487212</v>
      </c>
      <c r="U51" s="5">
        <v>4.242467332813419</v>
      </c>
      <c r="V51" s="5">
        <v>4.0831594790027861</v>
      </c>
      <c r="W51" s="5">
        <v>4.1628134059081026</v>
      </c>
    </row>
    <row r="52" spans="1:23" x14ac:dyDescent="0.25">
      <c r="A52" t="s">
        <v>555</v>
      </c>
      <c r="B52" t="s">
        <v>556</v>
      </c>
      <c r="C52">
        <v>21</v>
      </c>
      <c r="D52">
        <v>13.1</v>
      </c>
      <c r="E52">
        <v>0.24</v>
      </c>
      <c r="F52">
        <v>8.1890000000000001</v>
      </c>
      <c r="G52">
        <v>0.442</v>
      </c>
      <c r="H52">
        <v>98.1</v>
      </c>
      <c r="I52">
        <v>10.7</v>
      </c>
      <c r="J52">
        <v>9.6999999999999993</v>
      </c>
      <c r="L52" s="5">
        <v>97.617944284824162</v>
      </c>
      <c r="M52" s="5">
        <v>17.112934754997561</v>
      </c>
      <c r="N52" s="5">
        <v>9.0731071154217346</v>
      </c>
      <c r="O52" s="5">
        <v>13.093020935209649</v>
      </c>
      <c r="P52" s="5">
        <v>93.473919537552703</v>
      </c>
      <c r="Q52" s="5">
        <v>13.98587642504855</v>
      </c>
      <c r="R52" s="5">
        <v>11.914655681446179</v>
      </c>
      <c r="S52" s="5">
        <v>12.95026605324737</v>
      </c>
      <c r="T52" s="5">
        <v>90.423758958118356</v>
      </c>
      <c r="U52" s="5">
        <v>12.712900754410629</v>
      </c>
      <c r="V52" s="5">
        <v>11.38109537927255</v>
      </c>
      <c r="W52" s="5">
        <v>12.04699806684159</v>
      </c>
    </row>
    <row r="53" spans="1:23" x14ac:dyDescent="0.25">
      <c r="A53" t="s">
        <v>555</v>
      </c>
      <c r="B53" t="s">
        <v>556</v>
      </c>
      <c r="C53">
        <v>22</v>
      </c>
      <c r="D53">
        <v>14.57</v>
      </c>
      <c r="E53">
        <v>0.17</v>
      </c>
      <c r="F53">
        <v>7.0650000000000004</v>
      </c>
      <c r="G53">
        <v>0.50900000000000001</v>
      </c>
      <c r="H53">
        <v>65</v>
      </c>
      <c r="I53">
        <v>7.7</v>
      </c>
      <c r="J53">
        <v>7.2</v>
      </c>
      <c r="L53" s="5">
        <v>64.716067286730208</v>
      </c>
      <c r="M53" s="5">
        <v>10.930463202282439</v>
      </c>
      <c r="N53" s="5">
        <v>6.1326796562278396</v>
      </c>
      <c r="O53" s="5">
        <v>8.5315714292551377</v>
      </c>
      <c r="P53" s="5">
        <v>60.329264675492261</v>
      </c>
      <c r="Q53" s="5">
        <v>8.889079605458944</v>
      </c>
      <c r="R53" s="5">
        <v>8.0136547519576773</v>
      </c>
      <c r="S53" s="5">
        <v>8.4513671787083116</v>
      </c>
      <c r="T53" s="5">
        <v>55.240581752608421</v>
      </c>
      <c r="U53" s="5">
        <v>9.2019108953901423</v>
      </c>
      <c r="V53" s="5">
        <v>8.4836702002958901</v>
      </c>
      <c r="W53" s="5">
        <v>8.8427905478430162</v>
      </c>
    </row>
    <row r="54" spans="1:23" x14ac:dyDescent="0.25">
      <c r="A54" t="s">
        <v>555</v>
      </c>
      <c r="B54" t="s">
        <v>556</v>
      </c>
      <c r="C54">
        <v>22</v>
      </c>
      <c r="D54">
        <v>12.8</v>
      </c>
      <c r="E54">
        <v>0.28000000000000003</v>
      </c>
      <c r="F54">
        <v>9.5909999999999993</v>
      </c>
      <c r="G54">
        <v>0.33900000000000002</v>
      </c>
      <c r="H54">
        <v>140</v>
      </c>
      <c r="I54">
        <v>14</v>
      </c>
      <c r="J54">
        <v>12</v>
      </c>
      <c r="L54" s="5">
        <v>139.6778895976845</v>
      </c>
      <c r="M54" s="5">
        <v>25.286351444102269</v>
      </c>
      <c r="N54" s="5">
        <v>12.16072150826154</v>
      </c>
      <c r="O54" s="5">
        <v>18.723536476181909</v>
      </c>
      <c r="P54" s="5">
        <v>136.89965913271291</v>
      </c>
      <c r="Q54" s="5">
        <v>20.576715517568459</v>
      </c>
      <c r="R54" s="5">
        <v>16.519870696431521</v>
      </c>
      <c r="S54" s="5">
        <v>18.548293106999989</v>
      </c>
      <c r="T54" s="5">
        <v>134.09079857640049</v>
      </c>
      <c r="U54" s="5">
        <v>17.92574670867128</v>
      </c>
      <c r="V54" s="5">
        <v>15.384867023673589</v>
      </c>
      <c r="W54" s="5">
        <v>16.655306866172442</v>
      </c>
    </row>
    <row r="55" spans="1:23" x14ac:dyDescent="0.25">
      <c r="A55" t="s">
        <v>555</v>
      </c>
      <c r="B55" t="s">
        <v>556</v>
      </c>
      <c r="C55">
        <v>23</v>
      </c>
      <c r="D55">
        <v>10.87</v>
      </c>
      <c r="E55">
        <v>0.13</v>
      </c>
      <c r="F55">
        <v>2.9710000000000001</v>
      </c>
      <c r="G55">
        <v>0.185</v>
      </c>
      <c r="H55">
        <v>25.6</v>
      </c>
      <c r="I55">
        <v>2.8</v>
      </c>
      <c r="J55">
        <v>2.7</v>
      </c>
      <c r="L55" s="5">
        <v>25.463482325740891</v>
      </c>
      <c r="M55" s="5">
        <v>4.887771166157509</v>
      </c>
      <c r="N55" s="5">
        <v>1.0060587264124841</v>
      </c>
      <c r="O55" s="5">
        <v>2.9469149462849971</v>
      </c>
      <c r="P55" s="5">
        <v>18.572050963245921</v>
      </c>
      <c r="Q55" s="5">
        <v>2.906265469355112</v>
      </c>
      <c r="R55" s="5">
        <v>2.7541183286215438</v>
      </c>
      <c r="S55" s="5">
        <v>2.8301918989883279</v>
      </c>
      <c r="T55" s="5">
        <v>18.00979779240534</v>
      </c>
      <c r="U55" s="5">
        <v>4.5373327582497112</v>
      </c>
      <c r="V55" s="5">
        <v>4.3555818403141986</v>
      </c>
      <c r="W55" s="5">
        <v>4.4464572992819553</v>
      </c>
    </row>
    <row r="56" spans="1:23" x14ac:dyDescent="0.25">
      <c r="A56" t="s">
        <v>555</v>
      </c>
      <c r="B56" t="s">
        <v>556</v>
      </c>
      <c r="C56">
        <v>23</v>
      </c>
      <c r="D56">
        <v>13.68</v>
      </c>
      <c r="E56">
        <v>0.49</v>
      </c>
      <c r="F56">
        <v>10.210000000000001</v>
      </c>
      <c r="G56">
        <v>0.5</v>
      </c>
      <c r="H56">
        <v>140</v>
      </c>
      <c r="I56">
        <v>20</v>
      </c>
      <c r="J56">
        <v>17</v>
      </c>
      <c r="L56" s="5">
        <v>139.15197104482101</v>
      </c>
      <c r="M56" s="5">
        <v>36.535110397351851</v>
      </c>
      <c r="N56" s="5">
        <v>19.065571504431649</v>
      </c>
      <c r="O56" s="5">
        <v>27.800340950891751</v>
      </c>
      <c r="P56" s="5">
        <v>136.55136489443009</v>
      </c>
      <c r="Q56" s="5">
        <v>32.063360820003581</v>
      </c>
      <c r="R56" s="5">
        <v>23.006402357388371</v>
      </c>
      <c r="S56" s="5">
        <v>27.534881588695981</v>
      </c>
      <c r="T56" s="5">
        <v>134.62602572065899</v>
      </c>
      <c r="U56" s="5">
        <v>23.013263750414811</v>
      </c>
      <c r="V56" s="5">
        <v>18.983647692810319</v>
      </c>
      <c r="W56" s="5">
        <v>20.998455721612569</v>
      </c>
    </row>
    <row r="57" spans="1:23" x14ac:dyDescent="0.25">
      <c r="A57" t="s">
        <v>555</v>
      </c>
      <c r="B57" t="s">
        <v>556</v>
      </c>
      <c r="C57">
        <v>24</v>
      </c>
      <c r="D57">
        <v>8.9149999999999991</v>
      </c>
      <c r="E57">
        <v>0.13300000000000001</v>
      </c>
      <c r="F57">
        <v>2.294</v>
      </c>
      <c r="G57">
        <v>0.126</v>
      </c>
      <c r="H57">
        <v>21.2</v>
      </c>
      <c r="I57">
        <v>2.4</v>
      </c>
      <c r="J57">
        <v>2.2999999999999998</v>
      </c>
      <c r="L57" s="5">
        <v>21.047774674810679</v>
      </c>
      <c r="M57" s="5">
        <v>4.7805265821158569</v>
      </c>
      <c r="N57" s="5">
        <v>0.20415103288420869</v>
      </c>
      <c r="O57" s="5">
        <v>2.4923388075000328</v>
      </c>
      <c r="P57" s="5">
        <v>12.31690824928137</v>
      </c>
      <c r="Q57" s="5">
        <v>2.371214078777653</v>
      </c>
      <c r="R57" s="5">
        <v>2.2396682724133061</v>
      </c>
      <c r="S57" s="5">
        <v>2.30544117559548</v>
      </c>
      <c r="T57" s="5">
        <v>15.58129872831323</v>
      </c>
      <c r="U57" s="5">
        <v>4.1229334114261391</v>
      </c>
      <c r="V57" s="5">
        <v>3.9723178791817131</v>
      </c>
      <c r="W57" s="5">
        <v>4.0476256453039259</v>
      </c>
    </row>
    <row r="58" spans="1:23" x14ac:dyDescent="0.25">
      <c r="A58" t="s">
        <v>555</v>
      </c>
      <c r="B58" t="s">
        <v>556</v>
      </c>
      <c r="C58">
        <v>24</v>
      </c>
      <c r="D58">
        <v>10.48</v>
      </c>
      <c r="E58">
        <v>0.2</v>
      </c>
      <c r="F58">
        <v>6.7839999999999998</v>
      </c>
      <c r="G58">
        <v>0.21199999999999999</v>
      </c>
      <c r="H58">
        <v>102</v>
      </c>
      <c r="I58">
        <v>7</v>
      </c>
      <c r="J58">
        <v>7</v>
      </c>
      <c r="L58" s="5">
        <v>101.7183841648008</v>
      </c>
      <c r="M58" s="5">
        <v>14.5466917222498</v>
      </c>
      <c r="N58" s="5">
        <v>5.3446011534143896</v>
      </c>
      <c r="O58" s="5">
        <v>9.9456464378320959</v>
      </c>
      <c r="P58" s="5">
        <v>96.542986877454609</v>
      </c>
      <c r="Q58" s="5">
        <v>10.403655459719101</v>
      </c>
      <c r="R58" s="5">
        <v>9.0978169493779131</v>
      </c>
      <c r="S58" s="5">
        <v>9.750736204548506</v>
      </c>
      <c r="T58" s="5">
        <v>96.302861711385546</v>
      </c>
      <c r="U58" s="5">
        <v>10.278691489558771</v>
      </c>
      <c r="V58" s="5">
        <v>9.3905287352843345</v>
      </c>
      <c r="W58" s="5">
        <v>9.8346101124215508</v>
      </c>
    </row>
    <row r="59" spans="1:23" x14ac:dyDescent="0.25">
      <c r="A59" t="s">
        <v>555</v>
      </c>
      <c r="B59" t="s">
        <v>556</v>
      </c>
      <c r="C59">
        <v>25</v>
      </c>
      <c r="D59">
        <v>10.28</v>
      </c>
      <c r="E59">
        <v>0.12</v>
      </c>
      <c r="F59">
        <v>2.5219999999999998</v>
      </c>
      <c r="G59">
        <v>0.187</v>
      </c>
      <c r="H59">
        <v>21</v>
      </c>
      <c r="I59">
        <v>2.8</v>
      </c>
      <c r="J59">
        <v>2.8</v>
      </c>
      <c r="L59" s="5">
        <v>20.879693622335491</v>
      </c>
      <c r="M59" s="5">
        <v>4.9148226440242144</v>
      </c>
      <c r="N59" s="5">
        <v>0.96791628254125317</v>
      </c>
      <c r="O59" s="5">
        <v>2.9413694632827339</v>
      </c>
      <c r="P59" s="5">
        <v>13.458056034126949</v>
      </c>
      <c r="Q59" s="5">
        <v>2.894350643818536</v>
      </c>
      <c r="R59" s="5">
        <v>2.744236126742861</v>
      </c>
      <c r="S59" s="5">
        <v>2.8192933852806981</v>
      </c>
      <c r="T59" s="5">
        <v>14.01969822740622</v>
      </c>
      <c r="U59" s="5">
        <v>4.2536999073272188</v>
      </c>
      <c r="V59" s="5">
        <v>4.0935631765774509</v>
      </c>
      <c r="W59" s="5">
        <v>4.1736315419523349</v>
      </c>
    </row>
    <row r="60" spans="1:23" x14ac:dyDescent="0.25">
      <c r="A60" t="s">
        <v>555</v>
      </c>
      <c r="B60" t="s">
        <v>556</v>
      </c>
      <c r="C60">
        <v>25</v>
      </c>
      <c r="D60">
        <v>12.87</v>
      </c>
      <c r="E60">
        <v>0.28000000000000003</v>
      </c>
      <c r="F60">
        <v>10.31</v>
      </c>
      <c r="G60">
        <v>0.36</v>
      </c>
      <c r="H60">
        <v>165</v>
      </c>
      <c r="I60">
        <v>19</v>
      </c>
      <c r="J60">
        <v>16</v>
      </c>
      <c r="L60" s="5">
        <v>163.7592281532782</v>
      </c>
      <c r="M60" s="5">
        <v>34.400472749367268</v>
      </c>
      <c r="N60" s="5">
        <v>16.141013364087211</v>
      </c>
      <c r="O60" s="5">
        <v>25.270743056727241</v>
      </c>
      <c r="P60" s="5">
        <v>162.14362670169771</v>
      </c>
      <c r="Q60" s="5">
        <v>28.573890343131239</v>
      </c>
      <c r="R60" s="5">
        <v>21.62127511765793</v>
      </c>
      <c r="S60" s="5">
        <v>25.097582730394581</v>
      </c>
      <c r="T60" s="5">
        <v>159.59910514422961</v>
      </c>
      <c r="U60" s="5">
        <v>24.175428776196039</v>
      </c>
      <c r="V60" s="5">
        <v>19.766483359181649</v>
      </c>
      <c r="W60" s="5">
        <v>21.970956067688849</v>
      </c>
    </row>
    <row r="61" spans="1:23" x14ac:dyDescent="0.25">
      <c r="A61" t="s">
        <v>555</v>
      </c>
      <c r="B61" t="s">
        <v>556</v>
      </c>
      <c r="C61">
        <v>26</v>
      </c>
      <c r="D61">
        <v>14.17</v>
      </c>
      <c r="E61">
        <v>0.64</v>
      </c>
      <c r="F61">
        <v>4.6230000000000002</v>
      </c>
      <c r="G61">
        <v>0.35699999999999998</v>
      </c>
      <c r="H61">
        <v>36</v>
      </c>
      <c r="I61">
        <v>4.7</v>
      </c>
      <c r="J61">
        <v>4.5</v>
      </c>
      <c r="L61" s="5">
        <v>35.775009385740823</v>
      </c>
      <c r="M61" s="5">
        <v>8.2388782519593367</v>
      </c>
      <c r="N61" s="5">
        <v>4.2049322500340276</v>
      </c>
      <c r="O61" s="5">
        <v>6.2219052509966826</v>
      </c>
      <c r="P61" s="5">
        <v>30.77743992433642</v>
      </c>
      <c r="Q61" s="5">
        <v>6.3577872014878736</v>
      </c>
      <c r="R61" s="5">
        <v>5.4431041875955746</v>
      </c>
      <c r="S61" s="5">
        <v>5.9004456945417241</v>
      </c>
      <c r="T61" s="5">
        <v>26.5589252928715</v>
      </c>
      <c r="U61" s="5">
        <v>6.0021901167549139</v>
      </c>
      <c r="V61" s="5">
        <v>5.6881709268527736</v>
      </c>
      <c r="W61" s="5">
        <v>5.8451805218038437</v>
      </c>
    </row>
    <row r="62" spans="1:23" x14ac:dyDescent="0.25">
      <c r="A62" t="s">
        <v>555</v>
      </c>
      <c r="B62" t="s">
        <v>556</v>
      </c>
      <c r="C62">
        <v>27</v>
      </c>
      <c r="D62">
        <v>17.329999999999998</v>
      </c>
      <c r="E62">
        <v>0.6</v>
      </c>
      <c r="F62">
        <v>7.5570000000000004</v>
      </c>
      <c r="G62">
        <v>0.48699999999999999</v>
      </c>
      <c r="H62">
        <v>56.5</v>
      </c>
      <c r="I62">
        <v>6.2</v>
      </c>
      <c r="J62">
        <v>5.9</v>
      </c>
      <c r="L62" s="5">
        <v>56.206760578194199</v>
      </c>
      <c r="M62" s="5">
        <v>10.331540927140541</v>
      </c>
      <c r="N62" s="5">
        <v>6.1028822092352417</v>
      </c>
      <c r="O62" s="5">
        <v>8.2172115681878903</v>
      </c>
      <c r="P62" s="5">
        <v>52.448488789945223</v>
      </c>
      <c r="Q62" s="5">
        <v>8.620775296001856</v>
      </c>
      <c r="R62" s="5">
        <v>7.4233833207013813</v>
      </c>
      <c r="S62" s="5">
        <v>8.0220793083516178</v>
      </c>
      <c r="T62" s="5">
        <v>45.89148998364805</v>
      </c>
      <c r="U62" s="5">
        <v>7.9864616865430307</v>
      </c>
      <c r="V62" s="5">
        <v>7.4398607541683859</v>
      </c>
      <c r="W62" s="5">
        <v>7.7131612203557083</v>
      </c>
    </row>
    <row r="63" spans="1:23" x14ac:dyDescent="0.25">
      <c r="A63" t="s">
        <v>555</v>
      </c>
      <c r="B63" t="s">
        <v>556</v>
      </c>
      <c r="C63">
        <v>27</v>
      </c>
      <c r="D63">
        <v>10.46</v>
      </c>
      <c r="E63">
        <v>0.25</v>
      </c>
      <c r="F63">
        <v>7.5430000000000001</v>
      </c>
      <c r="G63">
        <v>0.24399999999999999</v>
      </c>
      <c r="H63">
        <v>127</v>
      </c>
      <c r="I63">
        <v>12</v>
      </c>
      <c r="J63">
        <v>11</v>
      </c>
      <c r="L63" s="5">
        <v>126.20665055139921</v>
      </c>
      <c r="M63" s="5">
        <v>22.325837649867552</v>
      </c>
      <c r="N63" s="5">
        <v>9.2859400597796622</v>
      </c>
      <c r="O63" s="5">
        <v>15.805888854823611</v>
      </c>
      <c r="P63" s="5">
        <v>122.04122602500691</v>
      </c>
      <c r="Q63" s="5">
        <v>17.101081286942371</v>
      </c>
      <c r="R63" s="5">
        <v>14.02120349009107</v>
      </c>
      <c r="S63" s="5">
        <v>15.561142388516719</v>
      </c>
      <c r="T63" s="5">
        <v>121.2828542221642</v>
      </c>
      <c r="U63" s="5">
        <v>15.149048175683919</v>
      </c>
      <c r="V63" s="5">
        <v>13.29448207927706</v>
      </c>
      <c r="W63" s="5">
        <v>14.22176512748049</v>
      </c>
    </row>
    <row r="64" spans="1:23" x14ac:dyDescent="0.25">
      <c r="A64" t="s">
        <v>555</v>
      </c>
      <c r="B64" t="s">
        <v>556</v>
      </c>
      <c r="C64">
        <v>28</v>
      </c>
      <c r="D64">
        <v>13.14</v>
      </c>
      <c r="E64">
        <v>0.16</v>
      </c>
      <c r="F64">
        <v>3.8290000000000002</v>
      </c>
      <c r="G64">
        <v>0.28999999999999998</v>
      </c>
      <c r="H64">
        <v>30</v>
      </c>
      <c r="I64">
        <v>3.5</v>
      </c>
      <c r="J64">
        <v>3.4</v>
      </c>
      <c r="L64" s="5">
        <v>29.7976678795048</v>
      </c>
      <c r="M64" s="5">
        <v>5.5604231075190844</v>
      </c>
      <c r="N64" s="5">
        <v>2.1587111228632749</v>
      </c>
      <c r="O64" s="5">
        <v>3.859567115191179</v>
      </c>
      <c r="P64" s="5">
        <v>24.278618936924111</v>
      </c>
      <c r="Q64" s="5">
        <v>3.8819330431253949</v>
      </c>
      <c r="R64" s="5">
        <v>3.6481684722430798</v>
      </c>
      <c r="S64" s="5">
        <v>3.765050757684238</v>
      </c>
      <c r="T64" s="5">
        <v>20.624794478283391</v>
      </c>
      <c r="U64" s="5">
        <v>4.8663404931572778</v>
      </c>
      <c r="V64" s="5">
        <v>4.6578773728344256</v>
      </c>
      <c r="W64" s="5">
        <v>4.7621089329958517</v>
      </c>
    </row>
    <row r="65" spans="1:23" x14ac:dyDescent="0.25">
      <c r="A65" t="s">
        <v>555</v>
      </c>
      <c r="B65" t="s">
        <v>556</v>
      </c>
      <c r="C65">
        <v>28</v>
      </c>
      <c r="D65">
        <v>12.13</v>
      </c>
      <c r="E65">
        <v>0.28000000000000003</v>
      </c>
      <c r="F65">
        <v>7.9749999999999996</v>
      </c>
      <c r="G65">
        <v>0.28100000000000003</v>
      </c>
      <c r="H65">
        <v>107</v>
      </c>
      <c r="I65">
        <v>9</v>
      </c>
      <c r="J65">
        <v>8</v>
      </c>
      <c r="L65" s="5">
        <v>106.3943583286089</v>
      </c>
      <c r="M65" s="5">
        <v>16.58841505375467</v>
      </c>
      <c r="N65" s="5">
        <v>7.6225937500674048</v>
      </c>
      <c r="O65" s="5">
        <v>12.105504401911039</v>
      </c>
      <c r="P65" s="5">
        <v>102.15657516866609</v>
      </c>
      <c r="Q65" s="5">
        <v>12.87092687607235</v>
      </c>
      <c r="R65" s="5">
        <v>10.945608419597701</v>
      </c>
      <c r="S65" s="5">
        <v>11.90826764783503</v>
      </c>
      <c r="T65" s="5">
        <v>99.645270701664771</v>
      </c>
      <c r="U65" s="5">
        <v>11.91831366831963</v>
      </c>
      <c r="V65" s="5">
        <v>10.74019757812432</v>
      </c>
      <c r="W65" s="5">
        <v>11.329255623221981</v>
      </c>
    </row>
    <row r="66" spans="1:23" x14ac:dyDescent="0.25">
      <c r="A66" t="s">
        <v>555</v>
      </c>
      <c r="B66" t="s">
        <v>556</v>
      </c>
      <c r="C66">
        <v>29</v>
      </c>
      <c r="D66">
        <v>11.69</v>
      </c>
      <c r="E66">
        <v>0.24</v>
      </c>
      <c r="F66">
        <v>3.5249999999999999</v>
      </c>
      <c r="G66">
        <v>0.23899999999999999</v>
      </c>
      <c r="H66">
        <v>30.5</v>
      </c>
      <c r="I66">
        <v>3.4</v>
      </c>
      <c r="J66">
        <v>3.3</v>
      </c>
      <c r="L66" s="5">
        <v>30.366284132163528</v>
      </c>
      <c r="M66" s="5">
        <v>5.9732457774786711</v>
      </c>
      <c r="N66" s="5">
        <v>2.0442872892969568</v>
      </c>
      <c r="O66" s="5">
        <v>4.0087665333878144</v>
      </c>
      <c r="P66" s="5">
        <v>24.093653664338479</v>
      </c>
      <c r="Q66" s="5">
        <v>3.9826486785464579</v>
      </c>
      <c r="R66" s="5">
        <v>3.6680722146588312</v>
      </c>
      <c r="S66" s="5">
        <v>3.825360446602645</v>
      </c>
      <c r="T66" s="5">
        <v>22.111159807585629</v>
      </c>
      <c r="U66" s="5">
        <v>4.9989028285063881</v>
      </c>
      <c r="V66" s="5">
        <v>4.7791822554179291</v>
      </c>
      <c r="W66" s="5">
        <v>4.8890425419621586</v>
      </c>
    </row>
    <row r="67" spans="1:23" x14ac:dyDescent="0.25">
      <c r="A67" t="s">
        <v>555</v>
      </c>
      <c r="B67" t="s">
        <v>556</v>
      </c>
      <c r="C67">
        <v>30</v>
      </c>
      <c r="D67">
        <v>9.56</v>
      </c>
      <c r="E67">
        <v>0.19700000000000001</v>
      </c>
      <c r="F67">
        <v>2.335</v>
      </c>
      <c r="G67">
        <v>0.158</v>
      </c>
      <c r="H67">
        <v>20.100000000000001</v>
      </c>
      <c r="I67">
        <v>2.7</v>
      </c>
      <c r="J67">
        <v>2.6</v>
      </c>
      <c r="L67" s="5">
        <v>19.971473521399421</v>
      </c>
      <c r="M67" s="5">
        <v>5.0652271414687853</v>
      </c>
      <c r="N67" s="5">
        <v>0.78546612414405537</v>
      </c>
      <c r="O67" s="5">
        <v>2.9253466328064199</v>
      </c>
      <c r="P67" s="5">
        <v>11.893626090927629</v>
      </c>
      <c r="Q67" s="5">
        <v>2.788118066911458</v>
      </c>
      <c r="R67" s="5">
        <v>2.590237283714651</v>
      </c>
      <c r="S67" s="5">
        <v>2.6891776753130539</v>
      </c>
      <c r="T67" s="5">
        <v>13.5424446274801</v>
      </c>
      <c r="U67" s="5">
        <v>4.2187031160071058</v>
      </c>
      <c r="V67" s="5">
        <v>4.0611420535984886</v>
      </c>
      <c r="W67" s="5">
        <v>4.1399225848027976</v>
      </c>
    </row>
    <row r="68" spans="1:23" x14ac:dyDescent="0.25">
      <c r="A68" t="s">
        <v>555</v>
      </c>
      <c r="B68" t="s">
        <v>556</v>
      </c>
      <c r="C68">
        <v>31</v>
      </c>
      <c r="D68">
        <v>12.52</v>
      </c>
      <c r="E68">
        <v>0.18</v>
      </c>
      <c r="F68">
        <v>6.5620000000000003</v>
      </c>
      <c r="G68">
        <v>0.34799999999999998</v>
      </c>
      <c r="H68">
        <v>72.3</v>
      </c>
      <c r="I68">
        <v>6.8</v>
      </c>
      <c r="J68">
        <v>6.4</v>
      </c>
      <c r="L68" s="5">
        <v>71.903427296808417</v>
      </c>
      <c r="M68" s="5">
        <v>10.88406453095633</v>
      </c>
      <c r="N68" s="5">
        <v>5.1251019371171713</v>
      </c>
      <c r="O68" s="5">
        <v>8.0045832340367493</v>
      </c>
      <c r="P68" s="5">
        <v>66.878959834853646</v>
      </c>
      <c r="Q68" s="5">
        <v>8.3005786297084274</v>
      </c>
      <c r="R68" s="5">
        <v>7.4721474163313903</v>
      </c>
      <c r="S68" s="5">
        <v>7.8863630230199089</v>
      </c>
      <c r="T68" s="5">
        <v>64.271321766218762</v>
      </c>
      <c r="U68" s="5">
        <v>8.5926173146839062</v>
      </c>
      <c r="V68" s="5">
        <v>7.9631286586194614</v>
      </c>
      <c r="W68" s="5">
        <v>8.2778729866516834</v>
      </c>
    </row>
    <row r="69" spans="1:23" x14ac:dyDescent="0.25">
      <c r="A69" t="s">
        <v>555</v>
      </c>
      <c r="B69" t="s">
        <v>556</v>
      </c>
      <c r="C69">
        <v>31</v>
      </c>
      <c r="D69">
        <v>20.6</v>
      </c>
      <c r="E69">
        <v>1.54</v>
      </c>
      <c r="F69">
        <v>16.420000000000002</v>
      </c>
      <c r="G69">
        <v>0.87</v>
      </c>
      <c r="H69">
        <v>167</v>
      </c>
      <c r="I69">
        <v>46</v>
      </c>
      <c r="J69">
        <v>32</v>
      </c>
      <c r="L69" s="5">
        <v>166.12115832217191</v>
      </c>
      <c r="M69" s="5">
        <v>88.181183550228212</v>
      </c>
      <c r="N69" s="5">
        <v>37.901398834276698</v>
      </c>
      <c r="O69" s="5">
        <v>63.041291192252459</v>
      </c>
      <c r="P69" s="5">
        <v>165.2327934736872</v>
      </c>
      <c r="Q69" s="5">
        <v>84.310554185431798</v>
      </c>
      <c r="R69" s="5">
        <v>41.074953254389207</v>
      </c>
      <c r="S69" s="5">
        <v>62.692753719910513</v>
      </c>
      <c r="T69" s="5">
        <v>156.92651578875191</v>
      </c>
      <c r="U69" s="5">
        <v>51.349091067496971</v>
      </c>
      <c r="V69" s="5">
        <v>34.739073052473429</v>
      </c>
      <c r="W69" s="5">
        <v>43.0440820599852</v>
      </c>
    </row>
    <row r="70" spans="1:23" x14ac:dyDescent="0.25">
      <c r="A70" t="s">
        <v>555</v>
      </c>
      <c r="B70" t="s">
        <v>556</v>
      </c>
      <c r="C70">
        <v>32</v>
      </c>
      <c r="D70">
        <v>17.37</v>
      </c>
      <c r="E70">
        <v>1.05</v>
      </c>
      <c r="F70">
        <v>11.34</v>
      </c>
      <c r="G70">
        <v>1.53</v>
      </c>
      <c r="H70">
        <v>109</v>
      </c>
      <c r="I70">
        <v>35</v>
      </c>
      <c r="J70">
        <v>26</v>
      </c>
      <c r="L70" s="5">
        <v>108.05533696664899</v>
      </c>
      <c r="M70" s="5">
        <v>56.076043452244782</v>
      </c>
      <c r="N70" s="5">
        <v>29.651661012797859</v>
      </c>
      <c r="O70" s="5">
        <v>42.863852232521317</v>
      </c>
      <c r="P70" s="5">
        <v>105.2359240140876</v>
      </c>
      <c r="Q70" s="5">
        <v>53.278957862578373</v>
      </c>
      <c r="R70" s="5">
        <v>31.767227203079901</v>
      </c>
      <c r="S70" s="5">
        <v>42.523092532829139</v>
      </c>
      <c r="T70" s="5">
        <v>98.80123563037057</v>
      </c>
      <c r="U70" s="5">
        <v>36.106090436233927</v>
      </c>
      <c r="V70" s="5">
        <v>27.059935868459689</v>
      </c>
      <c r="W70" s="5">
        <v>31.583013152346808</v>
      </c>
    </row>
    <row r="71" spans="1:23" x14ac:dyDescent="0.25">
      <c r="A71" t="s">
        <v>555</v>
      </c>
      <c r="B71" t="s">
        <v>556</v>
      </c>
      <c r="C71">
        <v>33</v>
      </c>
      <c r="D71">
        <v>12.1</v>
      </c>
      <c r="E71">
        <v>0.31</v>
      </c>
      <c r="F71">
        <v>9.734</v>
      </c>
      <c r="G71">
        <v>0.60599999999999998</v>
      </c>
      <c r="H71">
        <v>166</v>
      </c>
      <c r="I71">
        <v>33</v>
      </c>
      <c r="J71">
        <v>26</v>
      </c>
      <c r="L71" s="5">
        <v>164.76226280979611</v>
      </c>
      <c r="M71" s="5">
        <v>56.345897928385327</v>
      </c>
      <c r="N71" s="5">
        <v>26.567626649103801</v>
      </c>
      <c r="O71" s="5">
        <v>41.456762288744557</v>
      </c>
      <c r="P71" s="5">
        <v>163.08781751853951</v>
      </c>
      <c r="Q71" s="5">
        <v>50.02035065460214</v>
      </c>
      <c r="R71" s="5">
        <v>32.45397918732025</v>
      </c>
      <c r="S71" s="5">
        <v>41.237164920961192</v>
      </c>
      <c r="T71" s="5">
        <v>161.04153952905469</v>
      </c>
      <c r="U71" s="5">
        <v>38.632692455235308</v>
      </c>
      <c r="V71" s="5">
        <v>28.448203332349522</v>
      </c>
      <c r="W71" s="5">
        <v>33.540447893792418</v>
      </c>
    </row>
    <row r="72" spans="1:23" x14ac:dyDescent="0.25">
      <c r="A72" t="s">
        <v>555</v>
      </c>
      <c r="B72" t="s">
        <v>556</v>
      </c>
      <c r="C72">
        <v>34</v>
      </c>
      <c r="D72">
        <v>13.43</v>
      </c>
      <c r="E72">
        <v>0.3</v>
      </c>
      <c r="F72">
        <v>7.4279999999999999</v>
      </c>
      <c r="G72">
        <v>0.26700000000000002</v>
      </c>
      <c r="H72">
        <v>79.599999999999994</v>
      </c>
      <c r="I72">
        <v>5.8</v>
      </c>
      <c r="J72">
        <v>5.5</v>
      </c>
      <c r="L72" s="5">
        <v>79.196498837788397</v>
      </c>
      <c r="M72" s="5">
        <v>10.6406632389749</v>
      </c>
      <c r="N72" s="5">
        <v>4.8352546881204619</v>
      </c>
      <c r="O72" s="5">
        <v>7.7379589635476806</v>
      </c>
      <c r="P72" s="5">
        <v>74.707521375036691</v>
      </c>
      <c r="Q72" s="5">
        <v>8.0219650378559741</v>
      </c>
      <c r="R72" s="5">
        <v>7.1158784660833767</v>
      </c>
      <c r="S72" s="5">
        <v>7.5689217519696754</v>
      </c>
      <c r="T72" s="5">
        <v>70.879050062906828</v>
      </c>
      <c r="U72" s="5">
        <v>8.1320451428283178</v>
      </c>
      <c r="V72" s="5">
        <v>7.566033162760931</v>
      </c>
      <c r="W72" s="5">
        <v>7.8490391527946244</v>
      </c>
    </row>
    <row r="73" spans="1:23" x14ac:dyDescent="0.25">
      <c r="A73" t="s">
        <v>555</v>
      </c>
      <c r="B73" t="s">
        <v>556</v>
      </c>
      <c r="C73">
        <v>34</v>
      </c>
      <c r="D73">
        <v>10.66</v>
      </c>
      <c r="E73">
        <v>0.28000000000000003</v>
      </c>
      <c r="F73">
        <v>7.3639999999999999</v>
      </c>
      <c r="G73">
        <v>0.29099999999999998</v>
      </c>
      <c r="H73">
        <v>116</v>
      </c>
      <c r="I73">
        <v>12</v>
      </c>
      <c r="J73">
        <v>11</v>
      </c>
      <c r="L73" s="5">
        <v>115.69203168066861</v>
      </c>
      <c r="M73" s="5">
        <v>21.99618198401474</v>
      </c>
      <c r="N73" s="5">
        <v>9.9425815365474115</v>
      </c>
      <c r="O73" s="5">
        <v>15.96938176028107</v>
      </c>
      <c r="P73" s="5">
        <v>111.15771160028601</v>
      </c>
      <c r="Q73" s="5">
        <v>17.31268221089088</v>
      </c>
      <c r="R73" s="5">
        <v>14.100527066643069</v>
      </c>
      <c r="S73" s="5">
        <v>15.706604638766979</v>
      </c>
      <c r="T73" s="5">
        <v>111.5160317311845</v>
      </c>
      <c r="U73" s="5">
        <v>15.119704262480751</v>
      </c>
      <c r="V73" s="5">
        <v>13.271886029857111</v>
      </c>
      <c r="W73" s="5">
        <v>14.19579514616893</v>
      </c>
    </row>
    <row r="74" spans="1:23" x14ac:dyDescent="0.25">
      <c r="A74" t="s">
        <v>555</v>
      </c>
      <c r="B74" t="s">
        <v>556</v>
      </c>
      <c r="C74">
        <v>35</v>
      </c>
      <c r="D74">
        <v>10.75</v>
      </c>
      <c r="E74">
        <v>0.24</v>
      </c>
      <c r="F74">
        <v>7.93</v>
      </c>
      <c r="G74">
        <v>0.32800000000000001</v>
      </c>
      <c r="H74">
        <v>133</v>
      </c>
      <c r="I74">
        <v>15</v>
      </c>
      <c r="J74">
        <v>13</v>
      </c>
      <c r="L74" s="5">
        <v>132.90627080919259</v>
      </c>
      <c r="M74" s="5">
        <v>26.968098942119109</v>
      </c>
      <c r="N74" s="5">
        <v>12.245292497323639</v>
      </c>
      <c r="O74" s="5">
        <v>19.606695719721369</v>
      </c>
      <c r="P74" s="5">
        <v>129.1830933425079</v>
      </c>
      <c r="Q74" s="5">
        <v>21.601049259918248</v>
      </c>
      <c r="R74" s="5">
        <v>17.170357198508469</v>
      </c>
      <c r="S74" s="5">
        <v>19.385703229213359</v>
      </c>
      <c r="T74" s="5">
        <v>128.90016807030139</v>
      </c>
      <c r="U74" s="5">
        <v>18.315949276022931</v>
      </c>
      <c r="V74" s="5">
        <v>15.671227701505959</v>
      </c>
      <c r="W74" s="5">
        <v>16.993588488764441</v>
      </c>
    </row>
    <row r="76" spans="1:23" s="11" customFormat="1" ht="15.75" x14ac:dyDescent="0.25">
      <c r="A76" s="16" t="s">
        <v>591</v>
      </c>
      <c r="B76" s="16"/>
      <c r="C76" s="16"/>
      <c r="D76" s="16"/>
      <c r="E76" s="16"/>
      <c r="F76" s="16"/>
      <c r="G76" s="16"/>
    </row>
    <row r="77" spans="1:23" ht="30" x14ac:dyDescent="0.25">
      <c r="A77" s="7" t="s">
        <v>135</v>
      </c>
      <c r="B77" s="7" t="s">
        <v>0</v>
      </c>
      <c r="C77" s="7"/>
      <c r="D77" s="9" t="s">
        <v>290</v>
      </c>
      <c r="E77" s="9" t="s">
        <v>291</v>
      </c>
      <c r="F77" s="9" t="s">
        <v>292</v>
      </c>
      <c r="G77" s="9" t="s">
        <v>293</v>
      </c>
    </row>
    <row r="78" spans="1:23" x14ac:dyDescent="0.25">
      <c r="A78" t="s">
        <v>563</v>
      </c>
      <c r="B78" t="s">
        <v>564</v>
      </c>
      <c r="D78">
        <v>0.8</v>
      </c>
      <c r="F78">
        <v>0.90200000000000002</v>
      </c>
      <c r="G78">
        <v>8.9999999999999993E-3</v>
      </c>
    </row>
    <row r="79" spans="1:23" x14ac:dyDescent="0.25">
      <c r="A79" t="s">
        <v>563</v>
      </c>
      <c r="B79" t="s">
        <v>565</v>
      </c>
      <c r="D79">
        <v>0.629</v>
      </c>
      <c r="F79">
        <v>0.8</v>
      </c>
      <c r="G79">
        <v>4.0000000000000001E-3</v>
      </c>
    </row>
    <row r="82" spans="1:1" ht="15.75" x14ac:dyDescent="0.25">
      <c r="A82" s="11" t="s">
        <v>1023</v>
      </c>
    </row>
    <row r="83" spans="1:1" x14ac:dyDescent="0.25">
      <c r="A83" t="s">
        <v>1021</v>
      </c>
    </row>
    <row r="84" spans="1:1" x14ac:dyDescent="0.25">
      <c r="A84" t="s">
        <v>1022</v>
      </c>
    </row>
  </sheetData>
  <sortState xmlns:xlrd2="http://schemas.microsoft.com/office/spreadsheetml/2017/richdata2" ref="A4:W74">
    <sortCondition ref="B4:B74"/>
    <sortCondition ref="C4:C74"/>
  </sortState>
  <mergeCells count="17">
    <mergeCell ref="A76:G76"/>
    <mergeCell ref="J2:J3"/>
    <mergeCell ref="L2:L3"/>
    <mergeCell ref="M2:O2"/>
    <mergeCell ref="P2:P3"/>
    <mergeCell ref="Q2:S2"/>
    <mergeCell ref="T2:T3"/>
    <mergeCell ref="U2:W2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C6A-7EF2-4825-A9B9-50A52656160A}">
  <dimension ref="A1:P18"/>
  <sheetViews>
    <sheetView tabSelected="1" zoomScale="85" zoomScaleNormal="85" workbookViewId="0">
      <selection activeCell="C30" sqref="C30"/>
    </sheetView>
  </sheetViews>
  <sheetFormatPr defaultRowHeight="15" x14ac:dyDescent="0.25"/>
  <cols>
    <col min="1" max="1" width="11.28515625" bestFit="1" customWidth="1"/>
    <col min="2" max="2" width="53.140625" customWidth="1"/>
    <col min="3" max="3" width="10.7109375" bestFit="1" customWidth="1"/>
    <col min="4" max="4" width="3.28515625" customWidth="1"/>
    <col min="5" max="10" width="12.7109375" customWidth="1"/>
    <col min="11" max="16" width="13" customWidth="1"/>
  </cols>
  <sheetData>
    <row r="1" spans="1:16" s="11" customFormat="1" ht="15.75" x14ac:dyDescent="0.25">
      <c r="E1" s="17" t="s">
        <v>586</v>
      </c>
      <c r="F1" s="17"/>
      <c r="G1" s="17"/>
      <c r="H1" s="17"/>
      <c r="I1" s="17"/>
      <c r="J1" s="17"/>
      <c r="K1" s="17" t="s">
        <v>587</v>
      </c>
      <c r="L1" s="17"/>
      <c r="M1" s="17"/>
      <c r="N1" s="17"/>
      <c r="O1" s="17"/>
      <c r="P1" s="17"/>
    </row>
    <row r="2" spans="1:16" s="1" customFormat="1" ht="45" x14ac:dyDescent="0.25">
      <c r="A2" s="1" t="s">
        <v>135</v>
      </c>
      <c r="B2" s="1" t="s">
        <v>547</v>
      </c>
      <c r="C2" s="1" t="s">
        <v>548</v>
      </c>
      <c r="E2" s="1" t="s">
        <v>541</v>
      </c>
      <c r="F2" s="1" t="s">
        <v>542</v>
      </c>
      <c r="G2" s="1" t="s">
        <v>543</v>
      </c>
      <c r="H2" s="1" t="s">
        <v>544</v>
      </c>
      <c r="I2" s="1" t="s">
        <v>545</v>
      </c>
      <c r="J2" s="1" t="s">
        <v>546</v>
      </c>
      <c r="K2" s="1" t="s">
        <v>535</v>
      </c>
      <c r="L2" s="1" t="s">
        <v>536</v>
      </c>
      <c r="M2" s="1" t="s">
        <v>537</v>
      </c>
      <c r="N2" s="1" t="s">
        <v>538</v>
      </c>
      <c r="O2" s="1" t="s">
        <v>539</v>
      </c>
      <c r="P2" s="1" t="s">
        <v>540</v>
      </c>
    </row>
    <row r="3" spans="1:16" x14ac:dyDescent="0.25">
      <c r="A3" t="s">
        <v>483</v>
      </c>
      <c r="B3" t="s">
        <v>530</v>
      </c>
      <c r="C3" t="s">
        <v>549</v>
      </c>
      <c r="E3" s="5">
        <v>38.076743467205333</v>
      </c>
      <c r="F3" s="5">
        <v>3.3082849607602292</v>
      </c>
      <c r="G3" s="5">
        <v>37.515719524807928</v>
      </c>
      <c r="H3" s="5">
        <v>3.6016214186382611</v>
      </c>
      <c r="I3" s="5">
        <v>46.714810970412351</v>
      </c>
      <c r="J3" s="5">
        <v>3.086550135738177</v>
      </c>
      <c r="K3" s="5">
        <v>28.899663290640369</v>
      </c>
      <c r="L3" s="5">
        <v>3.7309510710764591</v>
      </c>
      <c r="M3" s="5">
        <v>44.329709570636197</v>
      </c>
      <c r="N3" s="5">
        <v>1.715658972731676</v>
      </c>
      <c r="O3" s="5">
        <v>46.640799228834268</v>
      </c>
      <c r="P3" s="5">
        <v>1.529931292350333</v>
      </c>
    </row>
    <row r="4" spans="1:16" x14ac:dyDescent="0.25">
      <c r="A4" t="s">
        <v>483</v>
      </c>
      <c r="B4" t="s">
        <v>531</v>
      </c>
      <c r="C4" t="s">
        <v>549</v>
      </c>
      <c r="E4" s="5">
        <v>6.6149955348963019</v>
      </c>
      <c r="F4" s="5">
        <v>3.2883725454605011</v>
      </c>
      <c r="G4" s="5">
        <v>5.8555381404098101</v>
      </c>
      <c r="H4" s="5">
        <v>3.4064087635288698</v>
      </c>
      <c r="I4" s="5">
        <v>11.7042505164156</v>
      </c>
      <c r="J4" s="5">
        <v>3.9385687110473309</v>
      </c>
      <c r="K4" s="5">
        <v>-2.2785256908516498</v>
      </c>
      <c r="L4" s="5">
        <v>4.2385010322722101</v>
      </c>
      <c r="M4" s="5">
        <v>12.5108241172357</v>
      </c>
      <c r="N4" s="5">
        <v>1.7008427879697909</v>
      </c>
      <c r="O4" s="5">
        <v>15.55206028975665</v>
      </c>
      <c r="P4" s="5">
        <v>1.475282007089864</v>
      </c>
    </row>
    <row r="5" spans="1:16" x14ac:dyDescent="0.25">
      <c r="A5" t="s">
        <v>483</v>
      </c>
      <c r="B5" t="s">
        <v>532</v>
      </c>
      <c r="C5" t="s">
        <v>549</v>
      </c>
      <c r="E5" s="5">
        <v>16.917513956511879</v>
      </c>
      <c r="F5" s="5">
        <v>5.98783553633531</v>
      </c>
      <c r="G5" s="5">
        <v>17.772427443676889</v>
      </c>
      <c r="H5" s="5">
        <v>6.0754987593228691</v>
      </c>
      <c r="I5" s="5">
        <v>18.258169818903468</v>
      </c>
      <c r="J5" s="5">
        <v>5.8142185495362293</v>
      </c>
      <c r="K5" s="5">
        <v>-7.6674875854618003</v>
      </c>
      <c r="L5" s="5">
        <v>9.9295321953513387</v>
      </c>
      <c r="M5" s="5">
        <v>10.31665451285178</v>
      </c>
      <c r="N5" s="5">
        <v>4.5086324695645796</v>
      </c>
      <c r="O5" s="5">
        <v>42.73433814312223</v>
      </c>
      <c r="P5" s="5">
        <v>2.6587214242057988</v>
      </c>
    </row>
    <row r="6" spans="1:16" x14ac:dyDescent="0.25">
      <c r="A6" t="s">
        <v>482</v>
      </c>
      <c r="B6" t="s">
        <v>530</v>
      </c>
      <c r="C6" t="s">
        <v>549</v>
      </c>
      <c r="E6" s="5">
        <v>0.17171881372849321</v>
      </c>
      <c r="F6" s="5">
        <v>1.713436699450996</v>
      </c>
      <c r="G6" s="5">
        <v>6.7033540266338829E-2</v>
      </c>
      <c r="H6" s="5">
        <v>1.659857452562425</v>
      </c>
      <c r="I6" s="5">
        <v>0.56986436030880339</v>
      </c>
      <c r="J6" s="5">
        <v>1.618487504141134</v>
      </c>
      <c r="K6" s="5">
        <v>-3.6097903144676202</v>
      </c>
      <c r="L6" s="5">
        <v>2.6307971355221231</v>
      </c>
      <c r="M6" s="5">
        <v>-2.3325963078920808</v>
      </c>
      <c r="N6" s="5">
        <v>1.7086129243613879</v>
      </c>
      <c r="O6" s="5">
        <v>3.4450374794357699</v>
      </c>
      <c r="P6" s="5">
        <v>0.63242703665112376</v>
      </c>
    </row>
    <row r="7" spans="1:16" x14ac:dyDescent="0.25">
      <c r="A7" t="s">
        <v>482</v>
      </c>
      <c r="B7" t="s">
        <v>533</v>
      </c>
      <c r="C7" t="s">
        <v>549</v>
      </c>
      <c r="E7" s="5">
        <v>0.78668381366339912</v>
      </c>
      <c r="F7" s="5">
        <v>2.9225927759527242</v>
      </c>
      <c r="G7" s="5">
        <v>0.60836326620431891</v>
      </c>
      <c r="H7" s="5">
        <v>2.9008015303556332</v>
      </c>
      <c r="I7" s="5">
        <v>0.84348510834712809</v>
      </c>
      <c r="J7" s="5">
        <v>2.5759572088009519</v>
      </c>
      <c r="K7" s="5">
        <v>-6.7478564465266127</v>
      </c>
      <c r="L7" s="5">
        <v>2.8900604600893431</v>
      </c>
      <c r="M7" s="5">
        <v>-7.3717861206474504</v>
      </c>
      <c r="N7" s="5">
        <v>3.6264967887068358</v>
      </c>
      <c r="O7" s="5">
        <v>3.8663895665832051</v>
      </c>
      <c r="P7" s="5">
        <v>1.3438107217339359</v>
      </c>
    </row>
    <row r="8" spans="1:16" x14ac:dyDescent="0.25">
      <c r="A8" t="s">
        <v>481</v>
      </c>
      <c r="B8" t="s">
        <v>530</v>
      </c>
      <c r="C8" t="s">
        <v>549</v>
      </c>
      <c r="E8" s="5">
        <v>55.527394912479913</v>
      </c>
      <c r="F8" s="5">
        <v>2.8344057424078408</v>
      </c>
      <c r="G8" s="5">
        <v>55.599599785996297</v>
      </c>
      <c r="H8" s="5">
        <v>2.6705286530273469</v>
      </c>
      <c r="I8" s="5">
        <v>55.283343852778827</v>
      </c>
      <c r="J8" s="5">
        <v>2.9947352887012868</v>
      </c>
      <c r="K8" s="5">
        <v>37.879322006926436</v>
      </c>
      <c r="L8" s="5">
        <v>4.5356112330304796</v>
      </c>
      <c r="M8" s="5">
        <v>41.976086162238403</v>
      </c>
      <c r="N8" s="5">
        <v>2.5037766780190722</v>
      </c>
      <c r="O8" s="5">
        <v>59.256126380554463</v>
      </c>
      <c r="P8" s="5">
        <v>0.89772810626178312</v>
      </c>
    </row>
    <row r="9" spans="1:16" x14ac:dyDescent="0.25">
      <c r="A9" t="s">
        <v>481</v>
      </c>
      <c r="B9" t="s">
        <v>533</v>
      </c>
      <c r="C9" t="s">
        <v>549</v>
      </c>
      <c r="E9" s="5">
        <v>53.751076458623487</v>
      </c>
      <c r="F9" s="5">
        <v>3.618749272504449</v>
      </c>
      <c r="G9" s="5">
        <v>54.170799293876613</v>
      </c>
      <c r="H9" s="5">
        <v>3.7890474839132491</v>
      </c>
      <c r="I9" s="5">
        <v>53.2509542923517</v>
      </c>
      <c r="J9" s="5">
        <v>4.043334185051453</v>
      </c>
      <c r="K9" s="5">
        <v>33.522526035095773</v>
      </c>
      <c r="L9" s="5">
        <v>5.3613945644270471</v>
      </c>
      <c r="M9" s="5">
        <v>39.975907972529733</v>
      </c>
      <c r="N9" s="5">
        <v>2.643811084601412</v>
      </c>
      <c r="O9" s="5">
        <v>59.143279258501821</v>
      </c>
      <c r="P9" s="5">
        <v>1.0768544833674309</v>
      </c>
    </row>
    <row r="10" spans="1:16" x14ac:dyDescent="0.25">
      <c r="A10" t="s">
        <v>555</v>
      </c>
      <c r="B10" t="s">
        <v>566</v>
      </c>
      <c r="C10" t="s">
        <v>549</v>
      </c>
      <c r="E10" s="5">
        <v>18.98566463928514</v>
      </c>
      <c r="F10" s="5">
        <v>2.565894037700347</v>
      </c>
      <c r="G10" s="5">
        <v>17.878212527521889</v>
      </c>
      <c r="H10" s="5">
        <v>3.5212548933393339</v>
      </c>
      <c r="I10" s="5">
        <v>29.653994199897848</v>
      </c>
      <c r="J10" s="5">
        <v>1.9327404943775679</v>
      </c>
      <c r="K10" s="5">
        <v>21.03454658629747</v>
      </c>
      <c r="L10" s="5">
        <v>1.229187112228056</v>
      </c>
      <c r="M10" s="5">
        <v>22.14533927297348</v>
      </c>
      <c r="N10" s="5">
        <v>1.0787134539390519</v>
      </c>
      <c r="O10" s="5">
        <v>25.162536727462712</v>
      </c>
      <c r="P10" s="5">
        <v>0.83539268422821733</v>
      </c>
    </row>
    <row r="11" spans="1:16" x14ac:dyDescent="0.25">
      <c r="A11" t="s">
        <v>555</v>
      </c>
      <c r="B11" t="s">
        <v>531</v>
      </c>
      <c r="C11" t="s">
        <v>549</v>
      </c>
      <c r="E11" s="5">
        <v>11.162104133971109</v>
      </c>
      <c r="F11" s="5">
        <v>2.703443922191052</v>
      </c>
      <c r="G11" s="5">
        <v>10.23658474543932</v>
      </c>
      <c r="H11" s="5">
        <v>3.2925709008463082</v>
      </c>
      <c r="I11" s="5">
        <v>22.067785484001661</v>
      </c>
      <c r="J11" s="5">
        <v>2.021392420502035</v>
      </c>
      <c r="K11" s="5">
        <v>12.723466763306121</v>
      </c>
      <c r="L11" s="5">
        <v>1.2905063083180131</v>
      </c>
      <c r="M11" s="5">
        <v>14.615322220846579</v>
      </c>
      <c r="N11" s="5">
        <v>1.017638208802236</v>
      </c>
      <c r="O11" s="5">
        <v>16.606536020347828</v>
      </c>
      <c r="P11" s="5">
        <v>0.85071613647141409</v>
      </c>
    </row>
    <row r="12" spans="1:16" x14ac:dyDescent="0.25">
      <c r="A12" t="s">
        <v>555</v>
      </c>
      <c r="B12" t="s">
        <v>567</v>
      </c>
      <c r="C12" t="s">
        <v>549</v>
      </c>
      <c r="E12" s="5">
        <v>11.48416897957736</v>
      </c>
      <c r="F12" s="5">
        <v>2.9492179428753369</v>
      </c>
      <c r="G12" s="5">
        <v>9.840190706808718</v>
      </c>
      <c r="H12" s="5">
        <v>3.6197751557955322</v>
      </c>
      <c r="I12" s="5">
        <v>21.026297227227619</v>
      </c>
      <c r="J12" s="5">
        <v>2.3541467792759549</v>
      </c>
      <c r="K12" s="5">
        <v>13.444999273900841</v>
      </c>
      <c r="L12" s="5">
        <v>2.0306231004431399</v>
      </c>
      <c r="M12" s="5">
        <v>15.10498411549929</v>
      </c>
      <c r="N12" s="5">
        <v>1.5371214078181139</v>
      </c>
      <c r="O12" s="5">
        <v>20.843090521783459</v>
      </c>
      <c r="P12" s="5">
        <v>0.9634097972688328</v>
      </c>
    </row>
    <row r="13" spans="1:16" x14ac:dyDescent="0.25">
      <c r="A13" t="s">
        <v>136</v>
      </c>
      <c r="B13" t="s">
        <v>530</v>
      </c>
      <c r="C13" t="s">
        <v>549</v>
      </c>
      <c r="E13" s="5">
        <v>188.5784093180346</v>
      </c>
      <c r="F13" s="5">
        <v>10.043163529529769</v>
      </c>
      <c r="G13" s="5">
        <v>189.88733486920469</v>
      </c>
      <c r="H13" s="5">
        <v>8.760335966266382</v>
      </c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t="s">
        <v>136</v>
      </c>
      <c r="B14" t="s">
        <v>134</v>
      </c>
      <c r="C14" t="s">
        <v>550</v>
      </c>
      <c r="E14" s="5">
        <v>181.3765695872776</v>
      </c>
      <c r="F14" s="5">
        <v>4.4919951863517857</v>
      </c>
      <c r="G14" s="5">
        <v>182.2505540717444</v>
      </c>
      <c r="H14" s="5">
        <v>5.06799835184892</v>
      </c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t="s">
        <v>136</v>
      </c>
      <c r="B15" t="s">
        <v>552</v>
      </c>
      <c r="C15" t="s">
        <v>551</v>
      </c>
      <c r="E15" s="5">
        <v>162.92227476939871</v>
      </c>
      <c r="F15" s="5">
        <v>2.0228185645889249</v>
      </c>
      <c r="G15" s="5">
        <v>164.00861564496739</v>
      </c>
      <c r="H15" s="5">
        <v>1.6976767551500771</v>
      </c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t="s">
        <v>136</v>
      </c>
      <c r="B16" t="s">
        <v>534</v>
      </c>
      <c r="C16" t="s">
        <v>549</v>
      </c>
      <c r="E16" s="5">
        <v>197.34552320088281</v>
      </c>
      <c r="F16" s="5">
        <v>8.8501089994472082</v>
      </c>
      <c r="G16" s="5">
        <v>197.14702979968899</v>
      </c>
      <c r="H16" s="5">
        <v>8.403947262280127</v>
      </c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t="s">
        <v>136</v>
      </c>
      <c r="B17" t="s">
        <v>134</v>
      </c>
      <c r="C17" t="s">
        <v>550</v>
      </c>
      <c r="E17" s="5">
        <v>180.5884503967568</v>
      </c>
      <c r="F17" s="5">
        <v>6.1607440860044704</v>
      </c>
      <c r="G17" s="5">
        <v>182.417744147142</v>
      </c>
      <c r="H17" s="5">
        <v>5.0695039512224058</v>
      </c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t="s">
        <v>136</v>
      </c>
      <c r="B18" t="s">
        <v>553</v>
      </c>
      <c r="C18" t="s">
        <v>551</v>
      </c>
      <c r="E18" s="5">
        <v>162.75097905024199</v>
      </c>
      <c r="F18" s="5">
        <v>2.1427125258529598</v>
      </c>
      <c r="G18" s="5">
        <v>163.92810319476331</v>
      </c>
      <c r="H18" s="5">
        <v>2.2012376572747292</v>
      </c>
      <c r="I18" s="5"/>
      <c r="J18" s="5"/>
      <c r="K18" s="5"/>
      <c r="L18" s="5"/>
      <c r="M18" s="5"/>
      <c r="N18" s="5"/>
      <c r="O18" s="5"/>
      <c r="P18" s="5"/>
    </row>
  </sheetData>
  <mergeCells count="2">
    <mergeCell ref="E1:J1"/>
    <mergeCell ref="K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B8328-5FA6-4045-AE2B-0D11A926416C}">
  <dimension ref="A1:AB985"/>
  <sheetViews>
    <sheetView topLeftCell="A943" zoomScale="70" zoomScaleNormal="70" workbookViewId="0">
      <selection activeCell="E986" sqref="E986"/>
    </sheetView>
  </sheetViews>
  <sheetFormatPr defaultRowHeight="15" x14ac:dyDescent="0.25"/>
  <cols>
    <col min="5" max="5" width="9.28515625" bestFit="1" customWidth="1"/>
    <col min="6" max="6" width="9.5703125" bestFit="1" customWidth="1"/>
    <col min="7" max="9" width="9.28515625" bestFit="1" customWidth="1"/>
    <col min="10" max="10" width="10.5703125" bestFit="1" customWidth="1"/>
    <col min="11" max="11" width="9.28515625" bestFit="1" customWidth="1"/>
    <col min="12" max="12" width="10.5703125" bestFit="1" customWidth="1"/>
    <col min="13" max="14" width="9.28515625" bestFit="1" customWidth="1"/>
    <col min="15" max="15" width="10.5703125" bestFit="1" customWidth="1"/>
    <col min="16" max="16" width="9.5703125" bestFit="1" customWidth="1"/>
    <col min="17" max="18" width="9.28515625" bestFit="1" customWidth="1"/>
    <col min="19" max="19" width="10.5703125" bestFit="1" customWidth="1"/>
    <col min="20" max="20" width="9.5703125" bestFit="1" customWidth="1"/>
  </cols>
  <sheetData>
    <row r="1" spans="1:26" s="11" customFormat="1" ht="15.75" x14ac:dyDescent="0.25">
      <c r="A1" s="11" t="s">
        <v>1018</v>
      </c>
      <c r="E1" s="11" t="s">
        <v>1018</v>
      </c>
    </row>
    <row r="2" spans="1:26" s="1" customFormat="1" ht="60" x14ac:dyDescent="0.25">
      <c r="A2" s="1" t="s">
        <v>592</v>
      </c>
      <c r="B2" s="1" t="s">
        <v>593</v>
      </c>
      <c r="C2" s="1" t="s">
        <v>1</v>
      </c>
      <c r="E2" s="1" t="s">
        <v>585</v>
      </c>
      <c r="F2" s="1" t="s">
        <v>568</v>
      </c>
      <c r="G2" s="1" t="s">
        <v>569</v>
      </c>
      <c r="H2" s="1" t="s">
        <v>1042</v>
      </c>
      <c r="I2" s="1" t="s">
        <v>1041</v>
      </c>
      <c r="J2" s="1" t="s">
        <v>570</v>
      </c>
      <c r="K2" s="1" t="s">
        <v>571</v>
      </c>
      <c r="L2" s="1" t="s">
        <v>572</v>
      </c>
      <c r="M2" s="1" t="s">
        <v>573</v>
      </c>
      <c r="N2" s="1" t="s">
        <v>574</v>
      </c>
      <c r="O2" s="1" t="s">
        <v>575</v>
      </c>
      <c r="P2" s="1" t="s">
        <v>576</v>
      </c>
      <c r="Q2" s="1" t="s">
        <v>577</v>
      </c>
      <c r="R2" s="1" t="s">
        <v>578</v>
      </c>
      <c r="S2" s="1" t="s">
        <v>579</v>
      </c>
      <c r="T2" s="1" t="s">
        <v>580</v>
      </c>
      <c r="U2" s="12" t="s">
        <v>1016</v>
      </c>
      <c r="V2" s="12" t="s">
        <v>1017</v>
      </c>
      <c r="W2" s="1" t="s">
        <v>290</v>
      </c>
      <c r="X2" s="1" t="s">
        <v>291</v>
      </c>
      <c r="Y2" s="1" t="s">
        <v>292</v>
      </c>
      <c r="Z2" s="1" t="s">
        <v>293</v>
      </c>
    </row>
    <row r="3" spans="1:26" x14ac:dyDescent="0.25">
      <c r="A3" t="s">
        <v>595</v>
      </c>
      <c r="B3" t="s">
        <v>595</v>
      </c>
      <c r="C3">
        <v>220929</v>
      </c>
      <c r="E3" s="5">
        <v>20.55</v>
      </c>
      <c r="F3" s="5">
        <v>1.1858208955223899</v>
      </c>
      <c r="G3" s="5">
        <v>1.2495458936748101</v>
      </c>
      <c r="H3" s="5">
        <v>-0.286830072494554</v>
      </c>
      <c r="I3" s="5">
        <v>1.16907436084456</v>
      </c>
      <c r="J3" s="5">
        <v>34.808296736830499</v>
      </c>
      <c r="K3" s="5">
        <v>3.80844538880811</v>
      </c>
      <c r="L3" s="5">
        <v>32.437138407513203</v>
      </c>
      <c r="M3" s="5">
        <v>3.7920309993414598</v>
      </c>
      <c r="N3" s="5">
        <v>6.812049285963437</v>
      </c>
      <c r="O3" s="6">
        <v>686526.68650876195</v>
      </c>
      <c r="P3" s="6">
        <v>21895.831836917601</v>
      </c>
      <c r="Q3" s="6">
        <v>15586.4554416788</v>
      </c>
      <c r="R3" s="6">
        <v>527.51586804668705</v>
      </c>
      <c r="S3" s="6">
        <v>2097837.7952497299</v>
      </c>
      <c r="T3" s="6">
        <v>67479.933339857598</v>
      </c>
      <c r="U3" s="4">
        <v>0.97180602135664595</v>
      </c>
      <c r="V3" s="4">
        <v>0.11894292457285199</v>
      </c>
      <c r="W3" s="4">
        <v>8.7957418903631996</v>
      </c>
      <c r="X3" s="4">
        <v>3.1168240500867899E-2</v>
      </c>
      <c r="Y3" s="4">
        <v>8.6137214541435796</v>
      </c>
      <c r="Z3" s="4">
        <v>0.52189036917763398</v>
      </c>
    </row>
    <row r="4" spans="1:26" x14ac:dyDescent="0.25">
      <c r="A4" t="s">
        <v>595</v>
      </c>
      <c r="B4" t="s">
        <v>595</v>
      </c>
      <c r="C4">
        <v>220929</v>
      </c>
      <c r="E4" s="5">
        <v>20.55</v>
      </c>
      <c r="F4" s="5">
        <v>1.1037878787878801</v>
      </c>
      <c r="G4" s="5">
        <v>1.2101938086869399</v>
      </c>
      <c r="H4" s="5">
        <v>1.4844444813709201</v>
      </c>
      <c r="I4" s="5">
        <v>1.5287289758879401</v>
      </c>
      <c r="J4" s="5">
        <v>31.7668002462121</v>
      </c>
      <c r="K4" s="5">
        <v>3.51298772302381</v>
      </c>
      <c r="L4" s="5">
        <v>29.2592081245696</v>
      </c>
      <c r="M4" s="5">
        <v>3.4987763434721901</v>
      </c>
      <c r="N4" s="5">
        <v>7.8937510300286133</v>
      </c>
      <c r="O4" s="6">
        <v>751202.77754501498</v>
      </c>
      <c r="P4" s="6">
        <v>24897.8129474081</v>
      </c>
      <c r="Q4" s="6">
        <v>15987.190565102201</v>
      </c>
      <c r="R4" s="6">
        <v>601.82424086984599</v>
      </c>
      <c r="S4" s="6">
        <v>2134869.7166685802</v>
      </c>
      <c r="T4" s="6">
        <v>71810.090571548702</v>
      </c>
      <c r="U4" s="4">
        <v>0.85465183057919702</v>
      </c>
      <c r="V4" s="4">
        <v>0.10770808622976399</v>
      </c>
      <c r="W4" s="4">
        <v>8.1776178814475706</v>
      </c>
      <c r="X4" s="4">
        <v>3.1937362765540003E-2</v>
      </c>
      <c r="Y4" s="4">
        <v>7.1008378303966397</v>
      </c>
      <c r="Z4" s="4">
        <v>0.44056065972782499</v>
      </c>
    </row>
    <row r="5" spans="1:26" x14ac:dyDescent="0.25">
      <c r="A5" t="s">
        <v>595</v>
      </c>
      <c r="B5" t="s">
        <v>595</v>
      </c>
      <c r="C5">
        <v>220929</v>
      </c>
      <c r="E5" s="5">
        <v>20.55</v>
      </c>
      <c r="F5" s="5">
        <v>5.1577777777777802</v>
      </c>
      <c r="G5" s="5">
        <v>2.4628413963257998</v>
      </c>
      <c r="H5" s="5">
        <v>6.0806962147235799</v>
      </c>
      <c r="I5" s="5">
        <v>4.2251486896208901</v>
      </c>
      <c r="J5" s="5">
        <v>36.1767811339869</v>
      </c>
      <c r="K5" s="5">
        <v>3.7001025895219901</v>
      </c>
      <c r="L5" s="5">
        <v>33.745545278350299</v>
      </c>
      <c r="M5" s="5">
        <v>3.6826409268440998</v>
      </c>
      <c r="N5" s="5">
        <v>6.7204316675718117</v>
      </c>
      <c r="O5" s="6">
        <v>724039.90533759003</v>
      </c>
      <c r="P5" s="6">
        <v>25308.7684000595</v>
      </c>
      <c r="Q5" s="6">
        <v>15710.8350678321</v>
      </c>
      <c r="R5" s="6">
        <v>557.36151783697301</v>
      </c>
      <c r="S5" s="6">
        <v>2103003.7069081101</v>
      </c>
      <c r="T5" s="6">
        <v>74193.500304892601</v>
      </c>
      <c r="U5" s="4">
        <v>1.0041475525235599</v>
      </c>
      <c r="V5" s="4">
        <v>0.115712633757126</v>
      </c>
      <c r="W5" s="4">
        <v>8.3502949442571897</v>
      </c>
      <c r="X5" s="4">
        <v>3.24184045346061E-2</v>
      </c>
      <c r="Y5" s="4">
        <v>8.4958705396652299</v>
      </c>
      <c r="Z5" s="4">
        <v>0.48677588634886498</v>
      </c>
    </row>
    <row r="6" spans="1:26" x14ac:dyDescent="0.25">
      <c r="A6" t="s">
        <v>595</v>
      </c>
      <c r="B6" t="s">
        <v>595</v>
      </c>
      <c r="C6">
        <v>220929</v>
      </c>
      <c r="E6" s="5">
        <v>20.55</v>
      </c>
      <c r="F6" s="5">
        <v>5.8088889185185204</v>
      </c>
      <c r="G6" s="5">
        <v>2.6055990509398299</v>
      </c>
      <c r="H6" s="5">
        <v>4.0092159502432603</v>
      </c>
      <c r="I6" s="5">
        <v>4.7888680750799901</v>
      </c>
      <c r="J6" s="5">
        <v>34.208022860893301</v>
      </c>
      <c r="K6" s="5">
        <v>3.8092027337874201</v>
      </c>
      <c r="L6" s="5">
        <v>31.972660842492601</v>
      </c>
      <c r="M6" s="5">
        <v>3.7955500451662201</v>
      </c>
      <c r="N6" s="5">
        <v>6.5346133200705134</v>
      </c>
      <c r="O6" s="6">
        <v>630748.989505623</v>
      </c>
      <c r="P6" s="6">
        <v>17534.0831673955</v>
      </c>
      <c r="Q6" s="6">
        <v>14770.127780029199</v>
      </c>
      <c r="R6" s="6">
        <v>511.327624196952</v>
      </c>
      <c r="S6" s="6">
        <v>1990014.8374353801</v>
      </c>
      <c r="T6" s="6">
        <v>63574.827355065703</v>
      </c>
      <c r="U6" s="4">
        <v>1.0120204465754501</v>
      </c>
      <c r="V6" s="4">
        <v>0.125591956865337</v>
      </c>
      <c r="W6" s="4">
        <v>9.0261984024894097</v>
      </c>
      <c r="X6" s="4">
        <v>3.64073747689539E-2</v>
      </c>
      <c r="Y6" s="4">
        <v>9.2400570267345508</v>
      </c>
      <c r="Z6" s="4">
        <v>0.56329117571193998</v>
      </c>
    </row>
    <row r="7" spans="1:26" x14ac:dyDescent="0.25">
      <c r="A7" t="s">
        <v>595</v>
      </c>
      <c r="B7" t="s">
        <v>595</v>
      </c>
      <c r="C7">
        <v>220929</v>
      </c>
      <c r="E7" s="5">
        <v>20.55</v>
      </c>
      <c r="F7" s="5">
        <v>5.2780303030302997</v>
      </c>
      <c r="G7" s="5">
        <v>2.4898578510082299</v>
      </c>
      <c r="H7" s="5">
        <v>4.8757576363636401</v>
      </c>
      <c r="I7" s="5">
        <v>4.2421454413623003</v>
      </c>
      <c r="J7" s="5">
        <v>42.621969514488001</v>
      </c>
      <c r="K7" s="5">
        <v>4.4850799611466199</v>
      </c>
      <c r="L7" s="5">
        <v>40.227471144723097</v>
      </c>
      <c r="M7" s="5">
        <v>4.4751219295233504</v>
      </c>
      <c r="N7" s="5">
        <v>5.6179909024405106</v>
      </c>
      <c r="O7" s="6">
        <v>717156.411716067</v>
      </c>
      <c r="P7" s="6">
        <v>23243.105854173202</v>
      </c>
      <c r="Q7" s="6">
        <v>15731.116032751799</v>
      </c>
      <c r="R7" s="6">
        <v>558.57185010642195</v>
      </c>
      <c r="S7" s="6">
        <v>2117458.4819371402</v>
      </c>
      <c r="T7" s="6">
        <v>69504.7573003898</v>
      </c>
      <c r="U7" s="4">
        <v>1.19684750455442</v>
      </c>
      <c r="V7" s="4">
        <v>0.14012014123437699</v>
      </c>
      <c r="W7" s="4">
        <v>8.47603368912287</v>
      </c>
      <c r="X7" s="4">
        <v>3.1137098175915E-2</v>
      </c>
      <c r="Y7" s="4">
        <v>10.223768990307599</v>
      </c>
      <c r="Z7" s="4">
        <v>0.592316278246942</v>
      </c>
    </row>
    <row r="8" spans="1:26" x14ac:dyDescent="0.25">
      <c r="A8" t="s">
        <v>595</v>
      </c>
      <c r="B8" t="s">
        <v>595</v>
      </c>
      <c r="C8">
        <v>220929</v>
      </c>
      <c r="E8" s="5">
        <v>20.7</v>
      </c>
      <c r="F8" s="5">
        <v>8.9352942205882293</v>
      </c>
      <c r="G8" s="5">
        <v>3.1933834619602899</v>
      </c>
      <c r="H8" s="5">
        <v>6.7917911925590904</v>
      </c>
      <c r="I8" s="5">
        <v>5.51148337082184</v>
      </c>
      <c r="J8" s="5">
        <v>35.550837290360697</v>
      </c>
      <c r="K8" s="5">
        <v>4.0732981028704502</v>
      </c>
      <c r="L8" s="5">
        <v>32.724462261861298</v>
      </c>
      <c r="M8" s="5">
        <v>3.9231346657456099</v>
      </c>
      <c r="N8" s="5">
        <v>7.950234773417689</v>
      </c>
      <c r="O8" s="6">
        <v>657991.53565832297</v>
      </c>
      <c r="P8" s="6">
        <v>20482.822221773498</v>
      </c>
      <c r="Q8" s="6">
        <v>15017.632621398599</v>
      </c>
      <c r="R8" s="6">
        <v>507.14739594481398</v>
      </c>
      <c r="S8" s="6">
        <v>2008345.47500333</v>
      </c>
      <c r="T8" s="6">
        <v>63839.8237248113</v>
      </c>
      <c r="U8" s="4">
        <v>1.0199077793528599</v>
      </c>
      <c r="V8" s="4">
        <v>0.127311671664324</v>
      </c>
      <c r="W8" s="4">
        <v>8.7605367133719803</v>
      </c>
      <c r="X8" s="4">
        <v>3.3447823491253602E-2</v>
      </c>
      <c r="Y8" s="4">
        <v>9.0646889145423106</v>
      </c>
      <c r="Z8" s="4">
        <v>0.56137385786249705</v>
      </c>
    </row>
    <row r="9" spans="1:26" x14ac:dyDescent="0.25">
      <c r="A9" t="s">
        <v>595</v>
      </c>
      <c r="B9" t="s">
        <v>595</v>
      </c>
      <c r="C9">
        <v>220929</v>
      </c>
      <c r="E9" s="5">
        <v>20.55</v>
      </c>
      <c r="F9" s="5">
        <v>9.9414815037037005</v>
      </c>
      <c r="G9" s="5">
        <v>3.3680375890982002</v>
      </c>
      <c r="H9" s="5">
        <v>3.7216085933665002</v>
      </c>
      <c r="I9" s="5">
        <v>6.2367506565955599</v>
      </c>
      <c r="J9" s="5">
        <v>37.470283246296297</v>
      </c>
      <c r="K9" s="5">
        <v>4.4138625479417897</v>
      </c>
      <c r="L9" s="5">
        <v>35.1169025697329</v>
      </c>
      <c r="M9" s="5">
        <v>4.4039478025821603</v>
      </c>
      <c r="N9" s="5">
        <v>6.2806588919928004</v>
      </c>
      <c r="O9" s="6">
        <v>707162.24520985305</v>
      </c>
      <c r="P9" s="6">
        <v>22265.605430973101</v>
      </c>
      <c r="Q9" s="6">
        <v>15601.4546575985</v>
      </c>
      <c r="R9" s="6">
        <v>525.59122298651505</v>
      </c>
      <c r="S9" s="6">
        <v>2084826.41961097</v>
      </c>
      <c r="T9" s="6">
        <v>66253.691397157701</v>
      </c>
      <c r="U9" s="4">
        <v>1.0546804878602201</v>
      </c>
      <c r="V9" s="4">
        <v>0.13713668344458699</v>
      </c>
      <c r="W9" s="4">
        <v>8.4441026646343307</v>
      </c>
      <c r="X9" s="4">
        <v>2.77450415560755E-2</v>
      </c>
      <c r="Y9" s="4">
        <v>9.0499800456024904</v>
      </c>
      <c r="Z9" s="4">
        <v>0.58508273823457102</v>
      </c>
    </row>
    <row r="10" spans="1:26" x14ac:dyDescent="0.25">
      <c r="A10" t="s">
        <v>595</v>
      </c>
      <c r="B10" t="s">
        <v>595</v>
      </c>
      <c r="C10">
        <v>220929</v>
      </c>
      <c r="E10" s="5">
        <v>20.55</v>
      </c>
      <c r="F10" s="5">
        <v>8.4924812105263197</v>
      </c>
      <c r="G10" s="5">
        <v>3.1229138856810801</v>
      </c>
      <c r="H10" s="5">
        <v>0.112931219709575</v>
      </c>
      <c r="I10" s="5">
        <v>4.6633705295895496</v>
      </c>
      <c r="J10" s="5">
        <v>38.137665796826603</v>
      </c>
      <c r="K10" s="5">
        <v>4.7626905658918801</v>
      </c>
      <c r="L10" s="5">
        <v>35.790808667509602</v>
      </c>
      <c r="M10" s="5">
        <v>4.7504250486893804</v>
      </c>
      <c r="N10" s="5">
        <v>6.1536464811967626</v>
      </c>
      <c r="O10" s="6">
        <v>704850.26300182403</v>
      </c>
      <c r="P10" s="6">
        <v>24056.9022824856</v>
      </c>
      <c r="Q10" s="6">
        <v>15461.5234232701</v>
      </c>
      <c r="R10" s="6">
        <v>542.43611380999698</v>
      </c>
      <c r="S10" s="6">
        <v>2086156.2663948501</v>
      </c>
      <c r="T10" s="6">
        <v>70965.465406512798</v>
      </c>
      <c r="U10" s="4">
        <v>1.0846840076951201</v>
      </c>
      <c r="V10" s="4">
        <v>0.14908676975301699</v>
      </c>
      <c r="W10" s="4">
        <v>8.4816963282207407</v>
      </c>
      <c r="X10" s="4">
        <v>3.1540804185202199E-2</v>
      </c>
      <c r="Y10" s="4">
        <v>9.2538753012918509</v>
      </c>
      <c r="Z10" s="4">
        <v>0.63410125162407804</v>
      </c>
    </row>
    <row r="11" spans="1:26" x14ac:dyDescent="0.25">
      <c r="A11" t="s">
        <v>595</v>
      </c>
      <c r="B11" t="s">
        <v>595</v>
      </c>
      <c r="C11">
        <v>220929</v>
      </c>
      <c r="E11" s="5">
        <v>20.55</v>
      </c>
      <c r="F11" s="5">
        <v>12.699999985294101</v>
      </c>
      <c r="G11" s="5">
        <v>3.7895630408516898</v>
      </c>
      <c r="H11" s="5">
        <v>8.0325979594474095</v>
      </c>
      <c r="I11" s="5">
        <v>7.4484130210722403</v>
      </c>
      <c r="J11" s="5">
        <v>32.274264507352903</v>
      </c>
      <c r="K11" s="5">
        <v>4.1102597273352099</v>
      </c>
      <c r="L11" s="5">
        <v>29.970992423228299</v>
      </c>
      <c r="M11" s="5">
        <v>4.0975950409917701</v>
      </c>
      <c r="N11" s="5">
        <v>7.1365594825557057</v>
      </c>
      <c r="O11" s="6">
        <v>694789.94685218798</v>
      </c>
      <c r="P11" s="6">
        <v>22591.8042628527</v>
      </c>
      <c r="Q11" s="6">
        <v>15328.692019248199</v>
      </c>
      <c r="R11" s="6">
        <v>587.10126652221902</v>
      </c>
      <c r="S11" s="6">
        <v>2048195.7178946</v>
      </c>
      <c r="T11" s="6">
        <v>70279.358635377706</v>
      </c>
      <c r="U11" s="4">
        <v>0.91728482792085098</v>
      </c>
      <c r="V11" s="4">
        <v>0.13035158940746</v>
      </c>
      <c r="W11" s="4">
        <v>8.4306912845406199</v>
      </c>
      <c r="X11" s="4">
        <v>3.0749802205818098E-2</v>
      </c>
      <c r="Y11" s="4">
        <v>7.8603467076101099</v>
      </c>
      <c r="Z11" s="4">
        <v>0.55231583164938702</v>
      </c>
    </row>
    <row r="12" spans="1:26" x14ac:dyDescent="0.25">
      <c r="A12" t="s">
        <v>595</v>
      </c>
      <c r="B12" t="s">
        <v>595</v>
      </c>
      <c r="C12">
        <v>220929</v>
      </c>
      <c r="E12" s="5">
        <v>20.55</v>
      </c>
      <c r="F12" s="5">
        <v>11.5257352058824</v>
      </c>
      <c r="G12" s="5">
        <v>3.6163641138575802</v>
      </c>
      <c r="H12" s="5">
        <v>4.8765151060605998</v>
      </c>
      <c r="I12" s="5">
        <v>5.4157011159489503</v>
      </c>
      <c r="J12" s="5">
        <v>42.781617735294098</v>
      </c>
      <c r="K12" s="5">
        <v>4.25974582838783</v>
      </c>
      <c r="L12" s="5">
        <v>40.221998035425699</v>
      </c>
      <c r="M12" s="5">
        <v>4.2420146575042601</v>
      </c>
      <c r="N12" s="5">
        <v>5.9829895066281171</v>
      </c>
      <c r="O12" s="6">
        <v>822628.81409671495</v>
      </c>
      <c r="P12" s="6">
        <v>26703.553249838002</v>
      </c>
      <c r="Q12" s="6">
        <v>17681.9299227226</v>
      </c>
      <c r="R12" s="6">
        <v>604.18089468728397</v>
      </c>
      <c r="S12" s="6">
        <v>2389015.47750337</v>
      </c>
      <c r="T12" s="6">
        <v>75954.450223733002</v>
      </c>
      <c r="U12" s="4">
        <v>1.06722620330327</v>
      </c>
      <c r="V12" s="4">
        <v>0.118483990702049</v>
      </c>
      <c r="W12" s="4">
        <v>8.3252143630959097</v>
      </c>
      <c r="X12" s="4">
        <v>3.0142839540118201E-2</v>
      </c>
      <c r="Y12" s="4">
        <v>8.9094793817204394</v>
      </c>
      <c r="Z12" s="4">
        <v>0.49157012060081501</v>
      </c>
    </row>
    <row r="13" spans="1:26" x14ac:dyDescent="0.25">
      <c r="A13" t="s">
        <v>595</v>
      </c>
      <c r="B13" t="s">
        <v>595</v>
      </c>
      <c r="C13">
        <v>220929</v>
      </c>
      <c r="E13" s="5">
        <v>20.55</v>
      </c>
      <c r="F13" s="5">
        <v>11.8022387686567</v>
      </c>
      <c r="G13" s="5">
        <v>3.65791304276655</v>
      </c>
      <c r="H13" s="5">
        <v>6.7499662558922502</v>
      </c>
      <c r="I13" s="5">
        <v>7.3167410217082702</v>
      </c>
      <c r="J13" s="5">
        <v>44.817614003402099</v>
      </c>
      <c r="K13" s="5">
        <v>4.6052577684082099</v>
      </c>
      <c r="L13" s="5">
        <v>42.223616810474802</v>
      </c>
      <c r="M13" s="5">
        <v>4.5836741815683304</v>
      </c>
      <c r="N13" s="5">
        <v>5.7878966799312153</v>
      </c>
      <c r="O13" s="6">
        <v>855161.52828466997</v>
      </c>
      <c r="P13" s="6">
        <v>28996.713572987101</v>
      </c>
      <c r="Q13" s="6">
        <v>18439.559071343101</v>
      </c>
      <c r="R13" s="6">
        <v>665.27222802203005</v>
      </c>
      <c r="S13" s="6">
        <v>2478003.4113252498</v>
      </c>
      <c r="T13" s="6">
        <v>86368.496833851401</v>
      </c>
      <c r="U13" s="4">
        <v>1.07549058791698</v>
      </c>
      <c r="V13" s="4">
        <v>0.123231004778802</v>
      </c>
      <c r="W13" s="4">
        <v>8.2832041430838395</v>
      </c>
      <c r="X13" s="4">
        <v>2.9106477267239701E-2</v>
      </c>
      <c r="Y13" s="4">
        <v>8.9960040644806991</v>
      </c>
      <c r="Z13" s="4">
        <v>0.51155538571400705</v>
      </c>
    </row>
    <row r="14" spans="1:26" x14ac:dyDescent="0.25">
      <c r="A14" t="s">
        <v>595</v>
      </c>
      <c r="B14" t="s">
        <v>595</v>
      </c>
      <c r="C14">
        <v>220929</v>
      </c>
      <c r="E14" s="5">
        <v>20.55</v>
      </c>
      <c r="F14" s="5">
        <v>12.9485293897059</v>
      </c>
      <c r="G14" s="5">
        <v>3.82517875252345</v>
      </c>
      <c r="H14" s="5">
        <v>6.6779857239304796</v>
      </c>
      <c r="I14" s="5">
        <v>6.0323596441725904</v>
      </c>
      <c r="J14" s="5">
        <v>36.218382279411799</v>
      </c>
      <c r="K14" s="5">
        <v>4.2133032867942504</v>
      </c>
      <c r="L14" s="5">
        <v>33.773011092732901</v>
      </c>
      <c r="M14" s="5">
        <v>4.1970183891029196</v>
      </c>
      <c r="N14" s="5">
        <v>6.7517405051770076</v>
      </c>
      <c r="O14" s="6">
        <v>779821.75752737303</v>
      </c>
      <c r="P14" s="6">
        <v>26428.443570654199</v>
      </c>
      <c r="Q14" s="6">
        <v>17027.576011640602</v>
      </c>
      <c r="R14" s="6">
        <v>625.69649143986396</v>
      </c>
      <c r="S14" s="6">
        <v>2284066.3462379398</v>
      </c>
      <c r="T14" s="6">
        <v>78777.052139712003</v>
      </c>
      <c r="U14" s="4">
        <v>0.93160749234586004</v>
      </c>
      <c r="V14" s="4">
        <v>0.120881725038327</v>
      </c>
      <c r="W14" s="4">
        <v>8.37562078859197</v>
      </c>
      <c r="X14" s="4">
        <v>3.0128570781248601E-2</v>
      </c>
      <c r="Y14" s="4">
        <v>7.8906957921080201</v>
      </c>
      <c r="Z14" s="4">
        <v>0.50819895059174103</v>
      </c>
    </row>
    <row r="15" spans="1:26" x14ac:dyDescent="0.25">
      <c r="A15" t="s">
        <v>595</v>
      </c>
      <c r="B15" t="s">
        <v>595</v>
      </c>
      <c r="C15">
        <v>220929</v>
      </c>
      <c r="E15" s="5">
        <v>20.55</v>
      </c>
      <c r="F15" s="5">
        <v>16.096296266666702</v>
      </c>
      <c r="G15" s="5">
        <v>4.2496991926479701</v>
      </c>
      <c r="H15" s="5">
        <v>-1.64927082928913</v>
      </c>
      <c r="I15" s="5">
        <v>6.8125002578339497</v>
      </c>
      <c r="J15" s="5">
        <v>36.318302112895402</v>
      </c>
      <c r="K15" s="5">
        <v>4.6454091191448503</v>
      </c>
      <c r="L15" s="5">
        <v>34.017369043514897</v>
      </c>
      <c r="M15" s="5">
        <v>4.6322311110340602</v>
      </c>
      <c r="N15" s="5">
        <v>6.3354643128086154</v>
      </c>
      <c r="O15" s="6">
        <v>715869.54636050202</v>
      </c>
      <c r="P15" s="6">
        <v>23532.144654644198</v>
      </c>
      <c r="Q15" s="6">
        <v>15483.2357221971</v>
      </c>
      <c r="R15" s="6">
        <v>507.17537405083101</v>
      </c>
      <c r="S15" s="6">
        <v>2095756.48204185</v>
      </c>
      <c r="T15" s="6">
        <v>68115.652838280701</v>
      </c>
      <c r="U15" s="4">
        <v>1.0330777988698201</v>
      </c>
      <c r="V15" s="4">
        <v>0.14493069535440201</v>
      </c>
      <c r="W15" s="4">
        <v>8.3810854279599294</v>
      </c>
      <c r="X15" s="4">
        <v>3.0500379794432798E-2</v>
      </c>
      <c r="Y15" s="4">
        <v>8.6568030356494994</v>
      </c>
      <c r="Z15" s="4">
        <v>0.606339889708435</v>
      </c>
    </row>
    <row r="16" spans="1:26" x14ac:dyDescent="0.25">
      <c r="A16" t="s">
        <v>595</v>
      </c>
      <c r="B16" t="s">
        <v>595</v>
      </c>
      <c r="C16">
        <v>220929</v>
      </c>
      <c r="E16" s="5">
        <v>20.55</v>
      </c>
      <c r="F16" s="5">
        <v>13.430882367647101</v>
      </c>
      <c r="G16" s="5">
        <v>3.8933404737161901</v>
      </c>
      <c r="H16" s="5">
        <v>4.05496574991583</v>
      </c>
      <c r="I16" s="5">
        <v>6.4244920376678198</v>
      </c>
      <c r="J16" s="5">
        <v>41.608088132352897</v>
      </c>
      <c r="K16" s="5">
        <v>4.73260021537138</v>
      </c>
      <c r="L16" s="5">
        <v>39.169683927315297</v>
      </c>
      <c r="M16" s="5">
        <v>4.7302707665827803</v>
      </c>
      <c r="N16" s="5">
        <v>5.8604091523772457</v>
      </c>
      <c r="O16" s="6">
        <v>789407.98708371399</v>
      </c>
      <c r="P16" s="6">
        <v>25148.5955011613</v>
      </c>
      <c r="Q16" s="6">
        <v>17098.3963988467</v>
      </c>
      <c r="R16" s="6">
        <v>573.35196733179703</v>
      </c>
      <c r="S16" s="6">
        <v>2299191.7646682002</v>
      </c>
      <c r="T16" s="6">
        <v>74131.808488830095</v>
      </c>
      <c r="U16" s="4">
        <v>1.07721628529363</v>
      </c>
      <c r="V16" s="4">
        <v>0.13529491917997899</v>
      </c>
      <c r="W16" s="4">
        <v>8.3214383240080103</v>
      </c>
      <c r="X16" s="4">
        <v>3.1296962612099501E-2</v>
      </c>
      <c r="Y16" s="4">
        <v>9.0393616714975096</v>
      </c>
      <c r="Z16" s="4">
        <v>0.56448519362091698</v>
      </c>
    </row>
    <row r="17" spans="1:28" x14ac:dyDescent="0.25">
      <c r="A17" t="s">
        <v>595</v>
      </c>
      <c r="B17" t="s">
        <v>595</v>
      </c>
      <c r="C17">
        <v>220929</v>
      </c>
      <c r="E17" s="5">
        <v>20.55</v>
      </c>
      <c r="F17" s="5">
        <v>15.105185081481499</v>
      </c>
      <c r="G17" s="5">
        <v>4.1209099610521198</v>
      </c>
      <c r="H17" s="5">
        <v>9.7334995206080794</v>
      </c>
      <c r="I17" s="5">
        <v>7.8730251197499896</v>
      </c>
      <c r="J17" s="5">
        <v>35.49335490392</v>
      </c>
      <c r="K17" s="5">
        <v>4.1805156088774602</v>
      </c>
      <c r="L17" s="5">
        <v>33.172098606069099</v>
      </c>
      <c r="M17" s="5">
        <v>4.1687489965279196</v>
      </c>
      <c r="N17" s="5">
        <v>6.5399743251504647</v>
      </c>
      <c r="O17" s="6">
        <v>735809.86541970703</v>
      </c>
      <c r="P17" s="6">
        <v>24144.718924048699</v>
      </c>
      <c r="Q17" s="6">
        <v>16182.6365461966</v>
      </c>
      <c r="R17" s="6">
        <v>570.41216442768496</v>
      </c>
      <c r="S17" s="6">
        <v>2154973.6046776599</v>
      </c>
      <c r="T17" s="6">
        <v>72043.201473304594</v>
      </c>
      <c r="U17" s="4">
        <v>0.96473312260633304</v>
      </c>
      <c r="V17" s="4">
        <v>0.12626539717906199</v>
      </c>
      <c r="W17" s="4">
        <v>8.3591210326382406</v>
      </c>
      <c r="X17" s="4">
        <v>3.0781513461216398E-2</v>
      </c>
      <c r="Y17" s="4">
        <v>8.2121549184163403</v>
      </c>
      <c r="Z17" s="4">
        <v>0.53331261282589104</v>
      </c>
    </row>
    <row r="18" spans="1:28" x14ac:dyDescent="0.25">
      <c r="A18" t="s">
        <v>595</v>
      </c>
      <c r="B18" t="s">
        <v>595</v>
      </c>
      <c r="C18">
        <v>220929</v>
      </c>
      <c r="E18" s="5">
        <v>20.55</v>
      </c>
      <c r="F18" s="5">
        <v>15.668613080291999</v>
      </c>
      <c r="G18" s="5">
        <v>4.1946249931337496</v>
      </c>
      <c r="H18" s="5">
        <v>5.4639815259840701</v>
      </c>
      <c r="I18" s="5">
        <v>6.9776204474918</v>
      </c>
      <c r="J18" s="5">
        <v>42.524087693430602</v>
      </c>
      <c r="K18" s="5">
        <v>4.75388735127909</v>
      </c>
      <c r="L18" s="5">
        <v>40.108252583962802</v>
      </c>
      <c r="M18" s="5">
        <v>4.73748764314072</v>
      </c>
      <c r="N18" s="5">
        <v>5.6810980329179728</v>
      </c>
      <c r="O18" s="6">
        <v>785919.19251824799</v>
      </c>
      <c r="P18" s="6">
        <v>25415.533965742601</v>
      </c>
      <c r="Q18" s="6">
        <v>17000.174491073001</v>
      </c>
      <c r="R18" s="6">
        <v>582.04295134480196</v>
      </c>
      <c r="S18" s="6">
        <v>2282328.6984061101</v>
      </c>
      <c r="T18" s="6">
        <v>75228.385801111697</v>
      </c>
      <c r="U18" s="4">
        <v>1.1103965370001601</v>
      </c>
      <c r="V18" s="4">
        <v>0.136987066967619</v>
      </c>
      <c r="W18" s="4">
        <v>8.28790409818229</v>
      </c>
      <c r="X18" s="4">
        <v>2.76749041982364E-2</v>
      </c>
      <c r="Y18" s="4">
        <v>9.2961718876181507</v>
      </c>
      <c r="Z18" s="4">
        <v>0.56922518529794897</v>
      </c>
    </row>
    <row r="19" spans="1:28" x14ac:dyDescent="0.25">
      <c r="A19" t="s">
        <v>596</v>
      </c>
      <c r="B19" t="s">
        <v>596</v>
      </c>
      <c r="C19">
        <v>220929</v>
      </c>
      <c r="E19" s="5">
        <v>20.55</v>
      </c>
      <c r="F19" s="5">
        <v>3.8939849924812</v>
      </c>
      <c r="G19" s="5">
        <v>2.1572329699736601</v>
      </c>
      <c r="H19" s="5">
        <v>-4.0253501518440702</v>
      </c>
      <c r="I19" s="5">
        <v>1.34627314970358</v>
      </c>
      <c r="J19" s="5">
        <v>48.847926617812902</v>
      </c>
      <c r="K19" s="5">
        <v>5.0299882576842601</v>
      </c>
      <c r="L19" s="5">
        <v>46.1837406619373</v>
      </c>
      <c r="M19" s="5">
        <v>5.0113490869752297</v>
      </c>
      <c r="N19" s="5">
        <v>5.4540410214751667</v>
      </c>
      <c r="O19" s="6">
        <v>829933.54221918294</v>
      </c>
      <c r="P19" s="6">
        <v>25497.152743975901</v>
      </c>
      <c r="Q19" s="6">
        <v>21718.262847455699</v>
      </c>
      <c r="R19" s="6">
        <v>728.51746484035198</v>
      </c>
      <c r="S19" s="6">
        <v>2901071.5101362499</v>
      </c>
      <c r="T19" s="6">
        <v>91573.195329588503</v>
      </c>
      <c r="U19" s="4">
        <v>0.99349772808537096</v>
      </c>
      <c r="V19" s="4">
        <v>0.113452596039018</v>
      </c>
      <c r="W19" s="4">
        <v>10.046943545674599</v>
      </c>
      <c r="X19" s="4">
        <v>3.3025930756062999E-2</v>
      </c>
      <c r="Y19" s="4">
        <v>10.144454619593301</v>
      </c>
      <c r="Z19" s="4">
        <v>0.57201655508786697</v>
      </c>
    </row>
    <row r="20" spans="1:28" x14ac:dyDescent="0.25">
      <c r="A20" t="s">
        <v>596</v>
      </c>
      <c r="B20" t="s">
        <v>596</v>
      </c>
      <c r="C20">
        <v>220929</v>
      </c>
      <c r="E20" s="5">
        <v>20.7</v>
      </c>
      <c r="F20" s="5">
        <v>6.1073529705882397</v>
      </c>
      <c r="G20" s="5">
        <v>2.66279892741826</v>
      </c>
      <c r="H20" s="5">
        <v>6.0962121666666702</v>
      </c>
      <c r="I20" s="5">
        <v>3.7459783203164099</v>
      </c>
      <c r="J20" s="5">
        <v>43.295588102941203</v>
      </c>
      <c r="K20" s="5">
        <v>3.8846723675991299</v>
      </c>
      <c r="L20" s="5">
        <v>40.688391770920198</v>
      </c>
      <c r="M20" s="5">
        <v>3.8770865575590601</v>
      </c>
      <c r="N20" s="5">
        <v>6.0218522169557724</v>
      </c>
      <c r="O20" s="6">
        <v>813362.64468598901</v>
      </c>
      <c r="P20" s="6">
        <v>24649.0820733371</v>
      </c>
      <c r="Q20" s="6">
        <v>21351.571638343099</v>
      </c>
      <c r="R20" s="6">
        <v>635.73019647657804</v>
      </c>
      <c r="S20" s="6">
        <v>2836165.8791334899</v>
      </c>
      <c r="T20" s="6">
        <v>85025.786125382205</v>
      </c>
      <c r="U20" s="4">
        <v>0.891331059421688</v>
      </c>
      <c r="V20" s="4">
        <v>8.9388200633186393E-2</v>
      </c>
      <c r="W20" s="4">
        <v>10.035769102357101</v>
      </c>
      <c r="X20" s="4">
        <v>3.4038921229156999E-2</v>
      </c>
      <c r="Y20" s="4">
        <v>9.11837532156515</v>
      </c>
      <c r="Z20" s="4">
        <v>0.45587476777309999</v>
      </c>
    </row>
    <row r="21" spans="1:28" x14ac:dyDescent="0.25">
      <c r="A21" t="s">
        <v>596</v>
      </c>
      <c r="B21" t="s">
        <v>596</v>
      </c>
      <c r="C21">
        <v>220929</v>
      </c>
      <c r="E21" s="5">
        <v>20.55</v>
      </c>
      <c r="F21" s="5">
        <v>9.2345587867647101</v>
      </c>
      <c r="G21" s="5">
        <v>3.2508568398533</v>
      </c>
      <c r="H21" s="5">
        <v>-0.79919842985074796</v>
      </c>
      <c r="I21" s="5">
        <v>5.0423685105377896</v>
      </c>
      <c r="J21" s="5">
        <v>44.109558897058797</v>
      </c>
      <c r="K21" s="5">
        <v>4.6503884332131298</v>
      </c>
      <c r="L21" s="5">
        <v>41.671622374729701</v>
      </c>
      <c r="M21" s="5">
        <v>4.6341553188995501</v>
      </c>
      <c r="N21" s="5">
        <v>5.5270027252339098</v>
      </c>
      <c r="O21" s="6">
        <v>744910.60970876797</v>
      </c>
      <c r="P21" s="6">
        <v>23833.211616206299</v>
      </c>
      <c r="Q21" s="6">
        <v>19688.4109688467</v>
      </c>
      <c r="R21" s="6">
        <v>653.247867044087</v>
      </c>
      <c r="S21" s="6">
        <v>2642646.65774816</v>
      </c>
      <c r="T21" s="6">
        <v>84521.955803780394</v>
      </c>
      <c r="U21" s="4">
        <v>0.99111195774480298</v>
      </c>
      <c r="V21" s="4">
        <v>0.11526247215336601</v>
      </c>
      <c r="W21" s="4">
        <v>10.161504958077799</v>
      </c>
      <c r="X21" s="4">
        <v>3.3923660761047698E-2</v>
      </c>
      <c r="Y21" s="4">
        <v>10.1956683390408</v>
      </c>
      <c r="Z21" s="4">
        <v>0.58990881571836995</v>
      </c>
    </row>
    <row r="22" spans="1:28" x14ac:dyDescent="0.25">
      <c r="A22" t="s">
        <v>596</v>
      </c>
      <c r="B22" t="s">
        <v>596</v>
      </c>
      <c r="C22">
        <v>220929</v>
      </c>
      <c r="E22" s="5">
        <v>20.55</v>
      </c>
      <c r="F22" s="5">
        <v>11.2029197737226</v>
      </c>
      <c r="G22" s="5">
        <v>3.56722035666087</v>
      </c>
      <c r="H22" s="5">
        <v>-4.8241110543239696</v>
      </c>
      <c r="I22" s="5">
        <v>5.2724821423655799</v>
      </c>
      <c r="J22" s="5">
        <v>43.243795649635103</v>
      </c>
      <c r="K22" s="5">
        <v>4.9544204548751001</v>
      </c>
      <c r="L22" s="5">
        <v>40.782068386065198</v>
      </c>
      <c r="M22" s="5">
        <v>4.9327708052638499</v>
      </c>
      <c r="N22" s="5">
        <v>5.6926715765540754</v>
      </c>
      <c r="O22" s="6">
        <v>766594.26345802797</v>
      </c>
      <c r="P22" s="6">
        <v>24528.075765185102</v>
      </c>
      <c r="Q22" s="6">
        <v>20191.779567744499</v>
      </c>
      <c r="R22" s="6">
        <v>691.43356409704302</v>
      </c>
      <c r="S22" s="6">
        <v>2700844.6044280101</v>
      </c>
      <c r="T22" s="6">
        <v>88755.802888356498</v>
      </c>
      <c r="U22" s="4">
        <v>0.94685138820675496</v>
      </c>
      <c r="V22" s="4">
        <v>0.11917261656810101</v>
      </c>
      <c r="W22" s="4">
        <v>10.0827991373244</v>
      </c>
      <c r="X22" s="4">
        <v>3.4648372872917499E-2</v>
      </c>
      <c r="Y22" s="4">
        <v>9.6946338918934707</v>
      </c>
      <c r="Z22" s="4">
        <v>0.60647127143446899</v>
      </c>
    </row>
    <row r="23" spans="1:28" x14ac:dyDescent="0.25">
      <c r="A23" t="s">
        <v>596</v>
      </c>
      <c r="B23" t="s">
        <v>596</v>
      </c>
      <c r="C23">
        <v>220929</v>
      </c>
      <c r="E23" s="5">
        <v>20.55</v>
      </c>
      <c r="F23" s="5">
        <v>12.6477941102941</v>
      </c>
      <c r="G23" s="5">
        <v>3.78203746895861</v>
      </c>
      <c r="H23" s="5">
        <v>0.107999182263823</v>
      </c>
      <c r="I23" s="5">
        <v>7.4527425588738998</v>
      </c>
      <c r="J23" s="5">
        <v>45.118872623039202</v>
      </c>
      <c r="K23" s="5">
        <v>4.87423666123202</v>
      </c>
      <c r="L23" s="5">
        <v>42.785393120989603</v>
      </c>
      <c r="M23" s="5">
        <v>4.8619388342714904</v>
      </c>
      <c r="N23" s="5">
        <v>5.1718479793266079</v>
      </c>
      <c r="O23" s="6">
        <v>717262.13572080201</v>
      </c>
      <c r="P23" s="6">
        <v>22638.215781750499</v>
      </c>
      <c r="Q23" s="6">
        <v>19002.2422873139</v>
      </c>
      <c r="R23" s="6">
        <v>638.22210969016805</v>
      </c>
      <c r="S23" s="6">
        <v>2525714.1149840001</v>
      </c>
      <c r="T23" s="6">
        <v>81204.585749330203</v>
      </c>
      <c r="U23" s="4">
        <v>1.0568569753364101</v>
      </c>
      <c r="V23" s="4">
        <v>0.12539494959746</v>
      </c>
      <c r="W23" s="4">
        <v>10.079958743785999</v>
      </c>
      <c r="X23" s="4">
        <v>3.9494981149255301E-2</v>
      </c>
      <c r="Y23" s="4">
        <v>10.868983922776</v>
      </c>
      <c r="Z23" s="4">
        <v>0.64092873719273602</v>
      </c>
    </row>
    <row r="24" spans="1:28" x14ac:dyDescent="0.25">
      <c r="A24" t="s">
        <v>596</v>
      </c>
      <c r="B24" t="s">
        <v>596</v>
      </c>
      <c r="C24">
        <v>220929</v>
      </c>
      <c r="E24" s="5">
        <v>20.55</v>
      </c>
      <c r="F24" s="5">
        <v>11.6804511203008</v>
      </c>
      <c r="G24" s="5">
        <v>3.6396732135258998</v>
      </c>
      <c r="H24" s="5">
        <v>0.377406904466218</v>
      </c>
      <c r="I24" s="5">
        <v>5.45751859561644</v>
      </c>
      <c r="J24" s="5">
        <v>45.2666077767581</v>
      </c>
      <c r="K24" s="5">
        <v>4.6978938869266296</v>
      </c>
      <c r="L24" s="5">
        <v>42.896918705018003</v>
      </c>
      <c r="M24" s="5">
        <v>4.6845076105558796</v>
      </c>
      <c r="N24" s="5">
        <v>5.2349605771802539</v>
      </c>
      <c r="O24" s="6">
        <v>745327.58873175096</v>
      </c>
      <c r="P24" s="6">
        <v>25963.0780372712</v>
      </c>
      <c r="Q24" s="6">
        <v>19418.243791364999</v>
      </c>
      <c r="R24" s="6">
        <v>671.67410080398599</v>
      </c>
      <c r="S24" s="6">
        <v>2615239.0894730398</v>
      </c>
      <c r="T24" s="6">
        <v>87765.541902686906</v>
      </c>
      <c r="U24" s="4">
        <v>1.0380892970556099</v>
      </c>
      <c r="V24" s="4">
        <v>0.119143730127252</v>
      </c>
      <c r="W24" s="4">
        <v>10.038655422221</v>
      </c>
      <c r="X24" s="4">
        <v>3.1769975246403299E-2</v>
      </c>
      <c r="Y24" s="4">
        <v>10.4857262883154</v>
      </c>
      <c r="Z24" s="4">
        <v>0.60096373323746199</v>
      </c>
    </row>
    <row r="25" spans="1:28" x14ac:dyDescent="0.25">
      <c r="A25" t="s">
        <v>597</v>
      </c>
      <c r="B25" t="s">
        <v>597</v>
      </c>
      <c r="C25">
        <v>220929</v>
      </c>
      <c r="E25" s="5">
        <v>20.55</v>
      </c>
      <c r="F25" s="5">
        <v>0.88731343283582098</v>
      </c>
      <c r="G25" s="5">
        <v>1.0986887709399999</v>
      </c>
      <c r="H25" s="5">
        <v>2.13181823484849</v>
      </c>
      <c r="I25" s="5">
        <v>1.54517327850265</v>
      </c>
      <c r="J25" s="5">
        <v>165.095898464974</v>
      </c>
      <c r="K25" s="5">
        <v>8.9451264162778905</v>
      </c>
      <c r="L25" s="5">
        <v>163.55765466170999</v>
      </c>
      <c r="M25" s="5">
        <v>8.9312012170365005</v>
      </c>
      <c r="N25" s="5">
        <v>0.93172744905613536</v>
      </c>
      <c r="O25" s="6">
        <v>291038.85762062599</v>
      </c>
      <c r="P25" s="6">
        <v>9902.7391798814006</v>
      </c>
      <c r="Q25" s="6">
        <v>76947.927884960198</v>
      </c>
      <c r="R25" s="6">
        <v>2629.99088627742</v>
      </c>
      <c r="S25" s="6">
        <v>10323296.284756999</v>
      </c>
      <c r="T25" s="6">
        <v>354388.17029682902</v>
      </c>
      <c r="U25" s="4">
        <v>0.99249795436783095</v>
      </c>
      <c r="V25" s="4">
        <v>6.5248755169261E-2</v>
      </c>
      <c r="W25" s="4">
        <v>101.979981961254</v>
      </c>
      <c r="X25" s="4">
        <v>0.35941280000324</v>
      </c>
      <c r="Y25" s="4">
        <v>102.45392701500199</v>
      </c>
      <c r="Z25" s="4">
        <v>3.2959009240636301</v>
      </c>
    </row>
    <row r="26" spans="1:28" x14ac:dyDescent="0.25">
      <c r="A26" t="s">
        <v>597</v>
      </c>
      <c r="B26" t="s">
        <v>597</v>
      </c>
      <c r="C26">
        <v>220929</v>
      </c>
      <c r="E26" s="5">
        <v>20.55</v>
      </c>
      <c r="F26" s="5">
        <v>0.40930232558139501</v>
      </c>
      <c r="G26" s="5">
        <v>0.788513107425027</v>
      </c>
      <c r="H26" s="5">
        <v>2.72030081954887</v>
      </c>
      <c r="I26" s="5">
        <v>1.73186919403378</v>
      </c>
      <c r="J26" s="5">
        <v>180.67828882040399</v>
      </c>
      <c r="K26" s="5">
        <v>9.3931980972922204</v>
      </c>
      <c r="L26" s="5">
        <v>179.14094436597799</v>
      </c>
      <c r="M26" s="5">
        <v>9.3822362666017405</v>
      </c>
      <c r="N26" s="5">
        <v>0.8508739287176561</v>
      </c>
      <c r="O26" s="6">
        <v>290736.97057481803</v>
      </c>
      <c r="P26" s="6">
        <v>9851.57632123441</v>
      </c>
      <c r="Q26" s="6">
        <v>77053.718778671595</v>
      </c>
      <c r="R26" s="6">
        <v>2673.6113392213301</v>
      </c>
      <c r="S26" s="6">
        <v>10322363.7521853</v>
      </c>
      <c r="T26" s="6">
        <v>356457.78592494898</v>
      </c>
      <c r="U26" s="4">
        <v>1.0856034694982699</v>
      </c>
      <c r="V26" s="4">
        <v>6.9656978917277707E-2</v>
      </c>
      <c r="W26" s="4">
        <v>102.13094718465899</v>
      </c>
      <c r="X26" s="4">
        <v>0.38730153301179898</v>
      </c>
      <c r="Y26" s="4">
        <v>112.33156755015401</v>
      </c>
      <c r="Z26" s="4">
        <v>3.5035767806636899</v>
      </c>
      <c r="AB26" s="13"/>
    </row>
    <row r="27" spans="1:28" x14ac:dyDescent="0.25">
      <c r="A27" t="s">
        <v>597</v>
      </c>
      <c r="B27" t="s">
        <v>597</v>
      </c>
      <c r="C27">
        <v>220929</v>
      </c>
      <c r="E27" s="5">
        <v>20.55</v>
      </c>
      <c r="F27" s="5">
        <v>4.1626865746268704</v>
      </c>
      <c r="G27" s="5">
        <v>2.2259465835071999</v>
      </c>
      <c r="H27" s="5">
        <v>4.82611077614491</v>
      </c>
      <c r="I27" s="5">
        <v>3.1865313138779601</v>
      </c>
      <c r="J27" s="5">
        <v>155.49687241801999</v>
      </c>
      <c r="K27" s="5">
        <v>9.3991504163080695</v>
      </c>
      <c r="L27" s="5">
        <v>153.995536232528</v>
      </c>
      <c r="M27" s="5">
        <v>9.3864609207305598</v>
      </c>
      <c r="N27" s="5">
        <v>0.96550892770111363</v>
      </c>
      <c r="O27" s="6">
        <v>278113.08394160599</v>
      </c>
      <c r="P27" s="6">
        <v>9594.5882110389102</v>
      </c>
      <c r="Q27" s="6">
        <v>73873.130103985401</v>
      </c>
      <c r="R27" s="6">
        <v>2528.2385095366999</v>
      </c>
      <c r="S27" s="6">
        <v>9893415.5344442092</v>
      </c>
      <c r="T27" s="6">
        <v>343734.52045721002</v>
      </c>
      <c r="U27" s="4">
        <v>0.97448054409912699</v>
      </c>
      <c r="V27" s="4">
        <v>6.8910248340901203E-2</v>
      </c>
      <c r="W27" s="4">
        <v>102.260063996829</v>
      </c>
      <c r="X27" s="4">
        <v>0.38286045882891101</v>
      </c>
      <c r="Y27" s="4">
        <v>100.935435149475</v>
      </c>
      <c r="Z27" s="4">
        <v>3.53469263010127</v>
      </c>
      <c r="AB27" s="13"/>
    </row>
    <row r="28" spans="1:28" x14ac:dyDescent="0.25">
      <c r="A28" t="s">
        <v>597</v>
      </c>
      <c r="B28" t="s">
        <v>597</v>
      </c>
      <c r="C28">
        <v>220929</v>
      </c>
      <c r="E28" s="5">
        <v>20.55</v>
      </c>
      <c r="F28" s="5">
        <v>3.4139705882352902</v>
      </c>
      <c r="G28" s="5">
        <v>2.02829497927865</v>
      </c>
      <c r="H28" s="5">
        <v>-6.8460270620580604E-2</v>
      </c>
      <c r="I28" s="5">
        <v>3.7094340070766898</v>
      </c>
      <c r="J28" s="5">
        <v>158.38383940446499</v>
      </c>
      <c r="K28" s="5">
        <v>9.6429231470141392</v>
      </c>
      <c r="L28" s="5">
        <v>156.89591979784501</v>
      </c>
      <c r="M28" s="5">
        <v>9.6330816734578804</v>
      </c>
      <c r="N28" s="5">
        <v>0.93943903128922168</v>
      </c>
      <c r="O28" s="6">
        <v>271366.17979484203</v>
      </c>
      <c r="P28" s="6">
        <v>9185.65760272841</v>
      </c>
      <c r="Q28" s="6">
        <v>72106.151203423404</v>
      </c>
      <c r="R28" s="6">
        <v>2551.8947549207701</v>
      </c>
      <c r="S28" s="6">
        <v>9709264.2557737809</v>
      </c>
      <c r="T28" s="6">
        <v>334577.34047226998</v>
      </c>
      <c r="U28" s="4">
        <v>1.0171971887223801</v>
      </c>
      <c r="V28" s="4">
        <v>7.2890100008256103E-2</v>
      </c>
      <c r="W28" s="4">
        <v>102.81541575433199</v>
      </c>
      <c r="X28" s="4">
        <v>0.382460708770544</v>
      </c>
      <c r="Y28" s="4">
        <v>105.39290755901099</v>
      </c>
      <c r="Z28" s="4">
        <v>3.6945829448333498</v>
      </c>
    </row>
    <row r="29" spans="1:28" x14ac:dyDescent="0.25">
      <c r="A29" t="s">
        <v>597</v>
      </c>
      <c r="B29" t="s">
        <v>597</v>
      </c>
      <c r="C29">
        <v>220929</v>
      </c>
      <c r="E29" s="5">
        <v>20.55</v>
      </c>
      <c r="F29" s="5">
        <v>7.6268656492537303</v>
      </c>
      <c r="G29" s="5">
        <v>2.96638372249055</v>
      </c>
      <c r="H29" s="5">
        <v>6.3541403572139297</v>
      </c>
      <c r="I29" s="5">
        <v>5.2494778979484797</v>
      </c>
      <c r="J29" s="5">
        <v>151.52166413751101</v>
      </c>
      <c r="K29" s="5">
        <v>9.6966610877124104</v>
      </c>
      <c r="L29" s="5">
        <v>150.066724243013</v>
      </c>
      <c r="M29" s="5">
        <v>9.68970859521181</v>
      </c>
      <c r="N29" s="5">
        <v>0.96021905697762422</v>
      </c>
      <c r="O29" s="6">
        <v>259964.87428382601</v>
      </c>
      <c r="P29" s="6">
        <v>8722.2061898336706</v>
      </c>
      <c r="Q29" s="6">
        <v>69773.098540372303</v>
      </c>
      <c r="R29" s="6">
        <v>2447.9129079818299</v>
      </c>
      <c r="S29" s="6">
        <v>9367296.8781232797</v>
      </c>
      <c r="T29" s="6">
        <v>317468.59056502598</v>
      </c>
      <c r="U29" s="4">
        <v>1.00656826677217</v>
      </c>
      <c r="V29" s="4">
        <v>7.4459626301963996E-2</v>
      </c>
      <c r="W29" s="4">
        <v>103.44110564068301</v>
      </c>
      <c r="X29" s="4">
        <v>0.38156918499472903</v>
      </c>
      <c r="Y29" s="4">
        <v>105.214336721739</v>
      </c>
      <c r="Z29" s="4">
        <v>3.82801684861455</v>
      </c>
    </row>
    <row r="30" spans="1:28" x14ac:dyDescent="0.25">
      <c r="A30" t="s">
        <v>597</v>
      </c>
      <c r="B30" t="s">
        <v>597</v>
      </c>
      <c r="C30">
        <v>220929</v>
      </c>
      <c r="E30" s="5">
        <v>20.55</v>
      </c>
      <c r="F30" s="5">
        <v>7.3390978195488703</v>
      </c>
      <c r="G30" s="5">
        <v>2.9123953843026298</v>
      </c>
      <c r="H30" s="5">
        <v>7.1322522118729701</v>
      </c>
      <c r="I30" s="5">
        <v>5.5470238348162901</v>
      </c>
      <c r="J30" s="5">
        <v>159.91929601986701</v>
      </c>
      <c r="K30" s="5">
        <v>9.7833917935192307</v>
      </c>
      <c r="L30" s="5">
        <v>158.42112384321899</v>
      </c>
      <c r="M30" s="5">
        <v>9.7706046138537506</v>
      </c>
      <c r="N30" s="5">
        <v>0.93683014741503867</v>
      </c>
      <c r="O30" s="6">
        <v>280463.06181569298</v>
      </c>
      <c r="P30" s="6">
        <v>9669.9594461314791</v>
      </c>
      <c r="Q30" s="6">
        <v>74219.905223737296</v>
      </c>
      <c r="R30" s="6">
        <v>2652.5372513724001</v>
      </c>
      <c r="S30" s="6">
        <v>9975856.8085276801</v>
      </c>
      <c r="T30" s="6">
        <v>341489.57766466</v>
      </c>
      <c r="U30" s="4">
        <v>0.998973103486546</v>
      </c>
      <c r="V30" s="4">
        <v>7.1704561647012097E-2</v>
      </c>
      <c r="W30" s="4">
        <v>102.182669688833</v>
      </c>
      <c r="X30" s="4">
        <v>0.39939695697423699</v>
      </c>
      <c r="Y30" s="4">
        <v>102.953500738466</v>
      </c>
      <c r="Z30" s="4">
        <v>3.6372474471418301</v>
      </c>
    </row>
    <row r="31" spans="1:28" x14ac:dyDescent="0.25">
      <c r="A31" t="s">
        <v>597</v>
      </c>
      <c r="B31" t="s">
        <v>597</v>
      </c>
      <c r="C31">
        <v>220929</v>
      </c>
      <c r="E31" s="5">
        <v>20.55</v>
      </c>
      <c r="F31" s="5">
        <v>7.1305970373134402</v>
      </c>
      <c r="G31" s="5">
        <v>2.8726140578647898</v>
      </c>
      <c r="H31" s="5">
        <v>9.0827891025739493</v>
      </c>
      <c r="I31" s="5">
        <v>5.7828942685306499</v>
      </c>
      <c r="J31" s="5">
        <v>155.670138212686</v>
      </c>
      <c r="K31" s="5">
        <v>9.3989325286252292</v>
      </c>
      <c r="L31" s="5">
        <v>154.212820363844</v>
      </c>
      <c r="M31" s="5">
        <v>9.3880403797789498</v>
      </c>
      <c r="N31" s="5">
        <v>0.93615761222677119</v>
      </c>
      <c r="O31" s="6">
        <v>265023.124543796</v>
      </c>
      <c r="P31" s="6">
        <v>9177.5586594944907</v>
      </c>
      <c r="Q31" s="6">
        <v>70335.481666540203</v>
      </c>
      <c r="R31" s="6">
        <v>2488.16883497135</v>
      </c>
      <c r="S31" s="6">
        <v>9445904.3448334709</v>
      </c>
      <c r="T31" s="6">
        <v>330398.71616343601</v>
      </c>
      <c r="U31" s="4">
        <v>1.0272758290458199</v>
      </c>
      <c r="V31" s="4">
        <v>7.2663546666800499E-2</v>
      </c>
      <c r="W31" s="4">
        <v>102.211340639951</v>
      </c>
      <c r="X31" s="4">
        <v>0.351665322254755</v>
      </c>
      <c r="Y31" s="4">
        <v>106.045001762505</v>
      </c>
      <c r="Z31" s="4">
        <v>3.7135502867796899</v>
      </c>
    </row>
    <row r="32" spans="1:28" x14ac:dyDescent="0.25">
      <c r="A32" t="s">
        <v>597</v>
      </c>
      <c r="B32" t="s">
        <v>597</v>
      </c>
      <c r="C32">
        <v>220929</v>
      </c>
      <c r="E32" s="5">
        <v>20.55</v>
      </c>
      <c r="F32" s="5">
        <v>7.0325926074074099</v>
      </c>
      <c r="G32" s="5">
        <v>2.8537142340463499</v>
      </c>
      <c r="H32" s="5">
        <v>11.102474670202</v>
      </c>
      <c r="I32" s="5">
        <v>5.8091528784760698</v>
      </c>
      <c r="J32" s="5">
        <v>162.43211353229799</v>
      </c>
      <c r="K32" s="5">
        <v>9.0824535576990701</v>
      </c>
      <c r="L32" s="5">
        <v>160.95512298756501</v>
      </c>
      <c r="M32" s="5">
        <v>9.0724360326182794</v>
      </c>
      <c r="N32" s="5">
        <v>0.90929712888289171</v>
      </c>
      <c r="O32" s="6">
        <v>274617.24908759102</v>
      </c>
      <c r="P32" s="6">
        <v>9081.8908185706296</v>
      </c>
      <c r="Q32" s="6">
        <v>72176.637403262794</v>
      </c>
      <c r="R32" s="6">
        <v>2433.9240138509199</v>
      </c>
      <c r="S32" s="6">
        <v>9768940.4854013901</v>
      </c>
      <c r="T32" s="6">
        <v>326506.52451153798</v>
      </c>
      <c r="U32" s="4">
        <v>1.0448727964845399</v>
      </c>
      <c r="V32" s="4">
        <v>6.8990472390719496E-2</v>
      </c>
      <c r="W32" s="4">
        <v>101.90684428530101</v>
      </c>
      <c r="X32" s="4">
        <v>0.30977870119604201</v>
      </c>
      <c r="Y32" s="4">
        <v>106.814201565039</v>
      </c>
      <c r="Z32" s="4">
        <v>3.4902471756827</v>
      </c>
    </row>
    <row r="33" spans="1:26" x14ac:dyDescent="0.25">
      <c r="A33" t="s">
        <v>597</v>
      </c>
      <c r="B33" t="s">
        <v>597</v>
      </c>
      <c r="C33">
        <v>220929</v>
      </c>
      <c r="E33" s="5">
        <v>20.55</v>
      </c>
      <c r="F33" s="5">
        <v>11.5940298731343</v>
      </c>
      <c r="G33" s="5">
        <v>3.6266723781175698</v>
      </c>
      <c r="H33" s="5">
        <v>1.81879687969925</v>
      </c>
      <c r="I33" s="5">
        <v>6.7500943881738102</v>
      </c>
      <c r="J33" s="5">
        <v>151.305969842194</v>
      </c>
      <c r="K33" s="5">
        <v>8.5940660824089008</v>
      </c>
      <c r="L33" s="5">
        <v>149.849943200822</v>
      </c>
      <c r="M33" s="5">
        <v>8.5848016461828198</v>
      </c>
      <c r="N33" s="5">
        <v>0.96230614224315314</v>
      </c>
      <c r="O33" s="6">
        <v>268305.32504561997</v>
      </c>
      <c r="P33" s="6">
        <v>9401.3158246427593</v>
      </c>
      <c r="Q33" s="6">
        <v>70713.619582773797</v>
      </c>
      <c r="R33" s="6">
        <v>2461.0482256893201</v>
      </c>
      <c r="S33" s="6">
        <v>9501164.5297958106</v>
      </c>
      <c r="T33" s="6">
        <v>331842.33466174599</v>
      </c>
      <c r="U33" s="4">
        <v>0.99410667288998</v>
      </c>
      <c r="V33" s="4">
        <v>6.6897537379792593E-2</v>
      </c>
      <c r="W33" s="4">
        <v>101.38830801801799</v>
      </c>
      <c r="X33" s="4">
        <v>0.38404078315403101</v>
      </c>
      <c r="Y33" s="4">
        <v>101.771084664613</v>
      </c>
      <c r="Z33" s="4">
        <v>3.41723645788421</v>
      </c>
    </row>
    <row r="34" spans="1:26" x14ac:dyDescent="0.25">
      <c r="A34" t="s">
        <v>597</v>
      </c>
      <c r="B34" t="s">
        <v>597</v>
      </c>
      <c r="C34">
        <v>220929</v>
      </c>
      <c r="E34" s="5">
        <v>20.55</v>
      </c>
      <c r="F34" s="5">
        <v>12.501481533333299</v>
      </c>
      <c r="G34" s="5">
        <v>3.7608630870789299</v>
      </c>
      <c r="H34" s="5">
        <v>7.6236206662797104</v>
      </c>
      <c r="I34" s="5">
        <v>7.2249070014966801</v>
      </c>
      <c r="J34" s="5">
        <v>152.46786155425801</v>
      </c>
      <c r="K34" s="5">
        <v>8.45854268253151</v>
      </c>
      <c r="L34" s="5">
        <v>151.00643499159301</v>
      </c>
      <c r="M34" s="5">
        <v>8.4499785678947692</v>
      </c>
      <c r="N34" s="5">
        <v>0.95851450119861881</v>
      </c>
      <c r="O34" s="6">
        <v>271140.835538321</v>
      </c>
      <c r="P34" s="6">
        <v>9309.0361633999801</v>
      </c>
      <c r="Q34" s="6">
        <v>71065.851192021903</v>
      </c>
      <c r="R34" s="6">
        <v>2530.9273663936801</v>
      </c>
      <c r="S34" s="6">
        <v>9575475.7823334299</v>
      </c>
      <c r="T34" s="6">
        <v>335261.26375416701</v>
      </c>
      <c r="U34" s="4">
        <v>0.99684627842839801</v>
      </c>
      <c r="V34" s="4">
        <v>6.6384012545027099E-2</v>
      </c>
      <c r="W34" s="4">
        <v>101.10988087378701</v>
      </c>
      <c r="X34" s="4">
        <v>0.357206002765727</v>
      </c>
      <c r="Y34" s="4">
        <v>101.483665923118</v>
      </c>
      <c r="Z34" s="4">
        <v>3.33123618823626</v>
      </c>
    </row>
    <row r="35" spans="1:26" x14ac:dyDescent="0.25">
      <c r="A35" t="s">
        <v>597</v>
      </c>
      <c r="B35" t="s">
        <v>597</v>
      </c>
      <c r="C35">
        <v>220929</v>
      </c>
      <c r="E35" s="5">
        <v>20.55</v>
      </c>
      <c r="F35" s="5">
        <v>13.7881481851852</v>
      </c>
      <c r="G35" s="5">
        <v>3.9430402549729302</v>
      </c>
      <c r="H35" s="5">
        <v>0.18772291332442301</v>
      </c>
      <c r="I35" s="5">
        <v>5.3697775257787503</v>
      </c>
      <c r="J35" s="5">
        <v>149.82802820452099</v>
      </c>
      <c r="K35" s="5">
        <v>9.4728686117340697</v>
      </c>
      <c r="L35" s="5">
        <v>148.39084667499199</v>
      </c>
      <c r="M35" s="5">
        <v>9.4645177654015598</v>
      </c>
      <c r="N35" s="5">
        <v>0.95922074577874805</v>
      </c>
      <c r="O35" s="6">
        <v>262994.740627683</v>
      </c>
      <c r="P35" s="6">
        <v>8806.1492959009393</v>
      </c>
      <c r="Q35" s="6">
        <v>69418.764313656997</v>
      </c>
      <c r="R35" s="6">
        <v>2324.8168677404501</v>
      </c>
      <c r="S35" s="6">
        <v>9345098.3112454507</v>
      </c>
      <c r="T35" s="6">
        <v>314413.22157321399</v>
      </c>
      <c r="U35" s="4">
        <v>1.00392962532837</v>
      </c>
      <c r="V35" s="4">
        <v>7.2611723020938101E-2</v>
      </c>
      <c r="W35" s="4">
        <v>101.674466754383</v>
      </c>
      <c r="X35" s="4">
        <v>0.38390158456446299</v>
      </c>
      <c r="Y35" s="4">
        <v>102.80291356457199</v>
      </c>
      <c r="Z35" s="4">
        <v>3.7027619179103701</v>
      </c>
    </row>
    <row r="36" spans="1:26" x14ac:dyDescent="0.25">
      <c r="A36" t="s">
        <v>597</v>
      </c>
      <c r="B36" t="s">
        <v>597</v>
      </c>
      <c r="C36">
        <v>220929</v>
      </c>
      <c r="E36" s="5">
        <v>20.55</v>
      </c>
      <c r="F36" s="5">
        <v>12.005925896296301</v>
      </c>
      <c r="G36" s="5">
        <v>3.6882096909323301</v>
      </c>
      <c r="H36" s="5">
        <v>-0.61060595454546296</v>
      </c>
      <c r="I36" s="5">
        <v>5.4417350152533803</v>
      </c>
      <c r="J36" s="5">
        <v>153.48312496501799</v>
      </c>
      <c r="K36" s="5">
        <v>10.4369770460697</v>
      </c>
      <c r="L36" s="5">
        <v>152.051381951038</v>
      </c>
      <c r="M36" s="5">
        <v>10.428087921510301</v>
      </c>
      <c r="N36" s="5">
        <v>0.93283415639753287</v>
      </c>
      <c r="O36" s="6">
        <v>260284.32618613201</v>
      </c>
      <c r="P36" s="6">
        <v>8535.9724315134208</v>
      </c>
      <c r="Q36" s="6">
        <v>68659.640140510994</v>
      </c>
      <c r="R36" s="6">
        <v>2288.7756886275201</v>
      </c>
      <c r="S36" s="6">
        <v>9268573.6840815097</v>
      </c>
      <c r="T36" s="6">
        <v>316978.41790465702</v>
      </c>
      <c r="U36" s="4">
        <v>1.04010238913679</v>
      </c>
      <c r="V36" s="4">
        <v>7.9599537036920007E-2</v>
      </c>
      <c r="W36" s="4">
        <v>101.75114100985201</v>
      </c>
      <c r="X36" s="4">
        <v>0.38034376125707697</v>
      </c>
      <c r="Y36" s="4">
        <v>106.435434868892</v>
      </c>
      <c r="Z36" s="4">
        <v>4.0456246995101104</v>
      </c>
    </row>
    <row r="37" spans="1:26" x14ac:dyDescent="0.25">
      <c r="A37" t="s">
        <v>597</v>
      </c>
      <c r="B37" t="s">
        <v>597</v>
      </c>
      <c r="C37">
        <v>220929</v>
      </c>
      <c r="E37" s="5">
        <v>20.7</v>
      </c>
      <c r="F37" s="5">
        <v>13.6299269708029</v>
      </c>
      <c r="G37" s="5">
        <v>3.91328389207102</v>
      </c>
      <c r="H37" s="5">
        <v>-6.8518518740740699</v>
      </c>
      <c r="I37" s="5">
        <v>6.0081444280921996</v>
      </c>
      <c r="J37" s="5">
        <v>143.979561846715</v>
      </c>
      <c r="K37" s="5">
        <v>8.4994435862245794</v>
      </c>
      <c r="L37" s="5">
        <v>142.57937991915901</v>
      </c>
      <c r="M37" s="5">
        <v>8.4908871363962106</v>
      </c>
      <c r="N37" s="5">
        <v>0.97248658739958316</v>
      </c>
      <c r="O37" s="6">
        <v>248433.55530690501</v>
      </c>
      <c r="P37" s="6">
        <v>8471.1009969135102</v>
      </c>
      <c r="Q37" s="6">
        <v>65787.295033299102</v>
      </c>
      <c r="R37" s="6">
        <v>2264.9558416322602</v>
      </c>
      <c r="S37" s="6">
        <v>8856606.4201740902</v>
      </c>
      <c r="T37" s="6">
        <v>299887.67677725002</v>
      </c>
      <c r="U37" s="4">
        <v>1.01901378949078</v>
      </c>
      <c r="V37" s="4">
        <v>7.05655674191418E-2</v>
      </c>
      <c r="W37" s="4">
        <v>101.810171613942</v>
      </c>
      <c r="X37" s="4">
        <v>0.36547280659106401</v>
      </c>
      <c r="Y37" s="4">
        <v>104.55388593385599</v>
      </c>
      <c r="Z37" s="4">
        <v>3.5874013578105099</v>
      </c>
    </row>
    <row r="38" spans="1:26" x14ac:dyDescent="0.25">
      <c r="A38" t="s">
        <v>597</v>
      </c>
      <c r="B38" t="s">
        <v>597</v>
      </c>
      <c r="C38">
        <v>220929</v>
      </c>
      <c r="E38" s="5">
        <v>20.7</v>
      </c>
      <c r="F38" s="5">
        <v>13.0338235294118</v>
      </c>
      <c r="G38" s="5">
        <v>3.8296485304010002</v>
      </c>
      <c r="H38" s="5">
        <v>10.061029213235299</v>
      </c>
      <c r="I38" s="5">
        <v>7.8883048734478898</v>
      </c>
      <c r="J38" s="5">
        <v>143.399023047231</v>
      </c>
      <c r="K38" s="5">
        <v>9.1191843263021095</v>
      </c>
      <c r="L38" s="5">
        <v>141.98947807071301</v>
      </c>
      <c r="M38" s="5">
        <v>9.1096674772993005</v>
      </c>
      <c r="N38" s="5">
        <v>0.98295298431268519</v>
      </c>
      <c r="O38" s="6">
        <v>253352.085587835</v>
      </c>
      <c r="P38" s="6">
        <v>8641.6152125924109</v>
      </c>
      <c r="Q38" s="6">
        <v>66652.115885601495</v>
      </c>
      <c r="R38" s="6">
        <v>2365.88626442851</v>
      </c>
      <c r="S38" s="6">
        <v>9042265.8189839199</v>
      </c>
      <c r="T38" s="6">
        <v>319248.11842789402</v>
      </c>
      <c r="U38" s="4">
        <v>1.0016630512022799</v>
      </c>
      <c r="V38" s="4">
        <v>7.3883327822618403E-2</v>
      </c>
      <c r="W38" s="4">
        <v>101.892688223715</v>
      </c>
      <c r="X38" s="4">
        <v>0.36361082748030699</v>
      </c>
      <c r="Y38" s="4">
        <v>102.099570311872</v>
      </c>
      <c r="Z38" s="4">
        <v>3.70931974693872</v>
      </c>
    </row>
    <row r="39" spans="1:26" x14ac:dyDescent="0.25">
      <c r="A39" t="s">
        <v>597</v>
      </c>
      <c r="B39" t="s">
        <v>597</v>
      </c>
      <c r="C39">
        <v>220929</v>
      </c>
      <c r="E39" s="5">
        <v>20.55</v>
      </c>
      <c r="F39" s="5">
        <v>14.1249999485294</v>
      </c>
      <c r="G39" s="5">
        <v>3.9893137503485101</v>
      </c>
      <c r="H39" s="5">
        <v>-1.80223874626865</v>
      </c>
      <c r="I39" s="5">
        <v>6.0059359963895496</v>
      </c>
      <c r="J39" s="5">
        <v>143.19105854052199</v>
      </c>
      <c r="K39" s="5">
        <v>9.0027064630926006</v>
      </c>
      <c r="L39" s="5">
        <v>141.79127805399099</v>
      </c>
      <c r="M39" s="5">
        <v>8.9962764684666805</v>
      </c>
      <c r="N39" s="5">
        <v>0.97756137904020934</v>
      </c>
      <c r="O39" s="6">
        <v>250973.95261680201</v>
      </c>
      <c r="P39" s="6">
        <v>8191.51214205219</v>
      </c>
      <c r="Q39" s="6">
        <v>66400.233747919701</v>
      </c>
      <c r="R39" s="6">
        <v>2190.8127056987601</v>
      </c>
      <c r="S39" s="6">
        <v>8929076.7553318199</v>
      </c>
      <c r="T39" s="6">
        <v>296511.91439801699</v>
      </c>
      <c r="U39" s="4">
        <v>1.00492768508665</v>
      </c>
      <c r="V39" s="4">
        <v>7.2508903185675197E-2</v>
      </c>
      <c r="W39" s="4">
        <v>101.463599098779</v>
      </c>
      <c r="X39" s="4">
        <v>0.33881998929802098</v>
      </c>
      <c r="Y39" s="4">
        <v>102.913812239341</v>
      </c>
      <c r="Z39" s="4">
        <v>3.6714636591730998</v>
      </c>
    </row>
    <row r="40" spans="1:26" x14ac:dyDescent="0.25">
      <c r="A40" t="s">
        <v>597</v>
      </c>
      <c r="B40" t="s">
        <v>597</v>
      </c>
      <c r="C40">
        <v>220929</v>
      </c>
      <c r="E40" s="5">
        <v>20.55</v>
      </c>
      <c r="F40" s="5">
        <v>14.1776119477612</v>
      </c>
      <c r="G40" s="5">
        <v>3.9964910605956399</v>
      </c>
      <c r="H40" s="5">
        <v>-0.42211156810392098</v>
      </c>
      <c r="I40" s="5">
        <v>8.04700835754225</v>
      </c>
      <c r="J40" s="5">
        <v>141.89077025812099</v>
      </c>
      <c r="K40" s="5">
        <v>8.3439795207162106</v>
      </c>
      <c r="L40" s="5">
        <v>140.475729603617</v>
      </c>
      <c r="M40" s="5">
        <v>8.3361238337417092</v>
      </c>
      <c r="N40" s="5">
        <v>0.9972746302876655</v>
      </c>
      <c r="O40" s="6">
        <v>259565.73791058399</v>
      </c>
      <c r="P40" s="6">
        <v>8597.4917009110195</v>
      </c>
      <c r="Q40" s="6">
        <v>68422.595518000002</v>
      </c>
      <c r="R40" s="6">
        <v>2354.6989289067401</v>
      </c>
      <c r="S40" s="6">
        <v>9212097.38429516</v>
      </c>
      <c r="T40" s="6">
        <v>313115.80246472597</v>
      </c>
      <c r="U40" s="4">
        <v>0.96620853421223096</v>
      </c>
      <c r="V40" s="4">
        <v>6.6933654586722097E-2</v>
      </c>
      <c r="W40" s="4">
        <v>101.385220618639</v>
      </c>
      <c r="X40" s="4">
        <v>0.38294227769834599</v>
      </c>
      <c r="Y40" s="4">
        <v>98.5837277714718</v>
      </c>
      <c r="Z40" s="4">
        <v>3.3498855675993702</v>
      </c>
    </row>
    <row r="41" spans="1:26" x14ac:dyDescent="0.25">
      <c r="A41" t="s">
        <v>598</v>
      </c>
      <c r="B41" t="s">
        <v>598</v>
      </c>
      <c r="C41">
        <v>220929</v>
      </c>
      <c r="E41" s="5">
        <v>20.55</v>
      </c>
      <c r="F41" s="5">
        <v>2.8786764705882399</v>
      </c>
      <c r="G41" s="5">
        <v>1.8732849935304401</v>
      </c>
      <c r="H41" s="5">
        <v>16.8278620638009</v>
      </c>
      <c r="I41" s="5">
        <v>5.5302393360953603</v>
      </c>
      <c r="J41" s="5">
        <v>1407.62204787978</v>
      </c>
      <c r="K41" s="5">
        <v>57.292270975577203</v>
      </c>
      <c r="L41" s="5">
        <v>1379.62630101691</v>
      </c>
      <c r="M41" s="5">
        <v>56.2331226839935</v>
      </c>
      <c r="N41" s="5">
        <v>1.9888681699067119</v>
      </c>
      <c r="O41" s="6">
        <v>12888039.6335019</v>
      </c>
      <c r="P41" s="6">
        <v>550241.600326429</v>
      </c>
      <c r="Q41" s="6">
        <v>624754.77417883195</v>
      </c>
      <c r="R41" s="6">
        <v>25697.273925998299</v>
      </c>
      <c r="S41" s="6">
        <v>83915263.717365503</v>
      </c>
      <c r="T41" s="6">
        <v>3556115.1297401199</v>
      </c>
      <c r="U41" s="4">
        <v>1.03173766295769</v>
      </c>
      <c r="V41" s="4">
        <v>6.0973993907956998E-2</v>
      </c>
      <c r="W41" s="4">
        <v>18.738189142584002</v>
      </c>
      <c r="X41" s="4">
        <v>6.0240554860741202E-2</v>
      </c>
      <c r="Y41" s="4">
        <v>19.5144357693191</v>
      </c>
      <c r="Z41" s="4">
        <v>0.57593432301955905</v>
      </c>
    </row>
    <row r="42" spans="1:26" x14ac:dyDescent="0.25">
      <c r="A42" t="s">
        <v>598</v>
      </c>
      <c r="B42" t="s">
        <v>598</v>
      </c>
      <c r="C42">
        <v>220929</v>
      </c>
      <c r="E42" s="5">
        <v>20.55</v>
      </c>
      <c r="F42" s="5">
        <v>5.16814815555556</v>
      </c>
      <c r="G42" s="5">
        <v>2.46518357549532</v>
      </c>
      <c r="H42" s="5">
        <v>-0.205865104532891</v>
      </c>
      <c r="I42" s="5">
        <v>5.4249927744931803</v>
      </c>
      <c r="J42" s="5">
        <v>269.06370310370397</v>
      </c>
      <c r="K42" s="5">
        <v>11.6029921078312</v>
      </c>
      <c r="L42" s="5">
        <v>265.07935867743998</v>
      </c>
      <c r="M42" s="5">
        <v>11.530764073519901</v>
      </c>
      <c r="N42" s="5">
        <v>1.480818252444968</v>
      </c>
      <c r="O42" s="6">
        <v>1489397.96053832</v>
      </c>
      <c r="P42" s="6">
        <v>60224.470808466598</v>
      </c>
      <c r="Q42" s="6">
        <v>123372.531592285</v>
      </c>
      <c r="R42" s="6">
        <v>4185.6218934264298</v>
      </c>
      <c r="S42" s="6">
        <v>16598497.3119155</v>
      </c>
      <c r="T42" s="6">
        <v>553745.36745030305</v>
      </c>
      <c r="U42" s="4">
        <v>1.0050098300680901</v>
      </c>
      <c r="V42" s="4">
        <v>5.6254721950010099E-2</v>
      </c>
      <c r="W42" s="4">
        <v>32.2993942162705</v>
      </c>
      <c r="X42" s="4">
        <v>0.15819438409411199</v>
      </c>
      <c r="Y42" s="4">
        <v>32.441042536779101</v>
      </c>
      <c r="Z42" s="4">
        <v>0.96334242288024396</v>
      </c>
    </row>
    <row r="43" spans="1:26" x14ac:dyDescent="0.25">
      <c r="A43" t="s">
        <v>598</v>
      </c>
      <c r="B43" t="s">
        <v>598</v>
      </c>
      <c r="C43">
        <v>220929</v>
      </c>
      <c r="E43" s="5">
        <v>20.55</v>
      </c>
      <c r="F43" s="5">
        <v>8.4238806194029898</v>
      </c>
      <c r="G43" s="5">
        <v>3.11080887289032</v>
      </c>
      <c r="H43" s="5">
        <v>10.733922506902401</v>
      </c>
      <c r="I43" s="5">
        <v>7.3851297889040097</v>
      </c>
      <c r="J43" s="5">
        <v>400.73013511782301</v>
      </c>
      <c r="K43" s="5">
        <v>23.032229174305499</v>
      </c>
      <c r="L43" s="5">
        <v>394.05188757274499</v>
      </c>
      <c r="M43" s="5">
        <v>22.745800310612399</v>
      </c>
      <c r="N43" s="5">
        <v>1.666519924465995</v>
      </c>
      <c r="O43" s="6">
        <v>2823634.8978135702</v>
      </c>
      <c r="P43" s="6">
        <v>170444.060026019</v>
      </c>
      <c r="Q43" s="6">
        <v>180723.19993158401</v>
      </c>
      <c r="R43" s="6">
        <v>8069.4669977078702</v>
      </c>
      <c r="S43" s="6">
        <v>24309058.004424699</v>
      </c>
      <c r="T43" s="6">
        <v>1080847.26645437</v>
      </c>
      <c r="U43" s="4">
        <v>1.02105026105145</v>
      </c>
      <c r="V43" s="4">
        <v>7.4905728052805806E-2</v>
      </c>
      <c r="W43" s="4">
        <v>25.6162966187743</v>
      </c>
      <c r="X43" s="4">
        <v>0.250980705333819</v>
      </c>
      <c r="Y43" s="4">
        <v>25.4344757402278</v>
      </c>
      <c r="Z43" s="4">
        <v>1.06214916144066</v>
      </c>
    </row>
    <row r="44" spans="1:26" x14ac:dyDescent="0.25">
      <c r="A44" t="s">
        <v>598</v>
      </c>
      <c r="B44" t="s">
        <v>598</v>
      </c>
      <c r="C44">
        <v>220929</v>
      </c>
      <c r="E44" s="5">
        <v>20.55</v>
      </c>
      <c r="F44" s="5">
        <v>9.8132352573529396</v>
      </c>
      <c r="G44" s="5">
        <v>3.3470963906801598</v>
      </c>
      <c r="H44" s="5">
        <v>2.75004125794413</v>
      </c>
      <c r="I44" s="5">
        <v>5.8997762408387304</v>
      </c>
      <c r="J44" s="5">
        <v>316.445889268195</v>
      </c>
      <c r="K44" s="5">
        <v>13.548039768858599</v>
      </c>
      <c r="L44" s="5">
        <v>312.03476282646</v>
      </c>
      <c r="M44" s="5">
        <v>13.4843909250359</v>
      </c>
      <c r="N44" s="5">
        <v>1.393959154260487</v>
      </c>
      <c r="O44" s="6">
        <v>1738002.8062858901</v>
      </c>
      <c r="P44" s="6">
        <v>52917.4079695861</v>
      </c>
      <c r="Q44" s="6">
        <v>147499.709683022</v>
      </c>
      <c r="R44" s="6">
        <v>4657.9897349250996</v>
      </c>
      <c r="S44" s="6">
        <v>19917648.811958201</v>
      </c>
      <c r="T44" s="6">
        <v>622702.28697164904</v>
      </c>
      <c r="U44" s="4">
        <v>0.991775735356062</v>
      </c>
      <c r="V44" s="4">
        <v>5.3437550944945497E-2</v>
      </c>
      <c r="W44" s="4">
        <v>32.830066482206803</v>
      </c>
      <c r="X44" s="4">
        <v>0.111908751388495</v>
      </c>
      <c r="Y44" s="4">
        <v>32.717395079953199</v>
      </c>
      <c r="Z44" s="4">
        <v>0.86477316366872103</v>
      </c>
    </row>
    <row r="45" spans="1:26" x14ac:dyDescent="0.25">
      <c r="A45" t="s">
        <v>598</v>
      </c>
      <c r="B45" t="s">
        <v>598</v>
      </c>
      <c r="C45">
        <v>220929</v>
      </c>
      <c r="E45" s="5">
        <v>20.55</v>
      </c>
      <c r="F45" s="5">
        <v>13.5792592518519</v>
      </c>
      <c r="G45" s="5">
        <v>3.9140606973977699</v>
      </c>
      <c r="H45" s="5">
        <v>7.6312382011055702</v>
      </c>
      <c r="I45" s="5">
        <v>7.0492288466627198</v>
      </c>
      <c r="J45" s="5">
        <v>312.87548529559302</v>
      </c>
      <c r="K45" s="5">
        <v>14.0766232863496</v>
      </c>
      <c r="L45" s="5">
        <v>308.71548353670403</v>
      </c>
      <c r="M45" s="5">
        <v>14.031901103713</v>
      </c>
      <c r="N45" s="5">
        <v>1.329602974473626</v>
      </c>
      <c r="O45" s="6">
        <v>1640602.79812956</v>
      </c>
      <c r="P45" s="6">
        <v>40787.579027612803</v>
      </c>
      <c r="Q45" s="6">
        <v>136976.78107900699</v>
      </c>
      <c r="R45" s="6">
        <v>3746.7411360687302</v>
      </c>
      <c r="S45" s="6">
        <v>18418787.3971259</v>
      </c>
      <c r="T45" s="6">
        <v>497703.37203469302</v>
      </c>
      <c r="U45" s="4">
        <v>1.0579170264353099</v>
      </c>
      <c r="V45" s="4">
        <v>5.6485292444667899E-2</v>
      </c>
      <c r="W45" s="4">
        <v>32.0561219289661</v>
      </c>
      <c r="X45" s="4">
        <v>0.114016484481948</v>
      </c>
      <c r="Y45" s="4">
        <v>34.286626562747301</v>
      </c>
      <c r="Z45" s="4">
        <v>0.888152516301562</v>
      </c>
    </row>
    <row r="46" spans="1:26" x14ac:dyDescent="0.25">
      <c r="A46" t="s">
        <v>598</v>
      </c>
      <c r="B46" t="s">
        <v>598</v>
      </c>
      <c r="C46">
        <v>220929</v>
      </c>
      <c r="E46" s="5">
        <v>7.95</v>
      </c>
      <c r="F46" s="5">
        <v>12.7955555407407</v>
      </c>
      <c r="G46" s="5">
        <v>5.2562755062882296</v>
      </c>
      <c r="H46" s="5">
        <v>25.580827336247101</v>
      </c>
      <c r="I46" s="5">
        <v>16.080760991696501</v>
      </c>
      <c r="J46" s="5">
        <v>335.17614200642902</v>
      </c>
      <c r="K46" s="5">
        <v>22.286458341329599</v>
      </c>
      <c r="L46" s="5">
        <v>330.80639461937699</v>
      </c>
      <c r="M46" s="5">
        <v>22.266012617405501</v>
      </c>
      <c r="N46" s="5">
        <v>1.303716714708236</v>
      </c>
      <c r="O46" s="6">
        <v>1774732.94926663</v>
      </c>
      <c r="P46" s="6">
        <v>28977.513205518699</v>
      </c>
      <c r="Q46" s="6">
        <v>148970.38870873599</v>
      </c>
      <c r="R46" s="6">
        <v>3643.57165860545</v>
      </c>
      <c r="S46" s="6">
        <v>20074768.166207898</v>
      </c>
      <c r="T46" s="6">
        <v>486860.86484224099</v>
      </c>
      <c r="U46" s="4">
        <v>1.0435316501805501</v>
      </c>
      <c r="V46" s="4">
        <v>7.5104694683917006E-2</v>
      </c>
      <c r="W46" s="4">
        <v>32.3166767953212</v>
      </c>
      <c r="X46" s="4">
        <v>0.26099102976959498</v>
      </c>
      <c r="Y46" s="4">
        <v>33.959330819098497</v>
      </c>
      <c r="Z46" s="4">
        <v>1.17601846983338</v>
      </c>
    </row>
    <row r="47" spans="1:26" x14ac:dyDescent="0.25">
      <c r="A47" t="s">
        <v>598</v>
      </c>
      <c r="B47" t="s">
        <v>598</v>
      </c>
      <c r="C47">
        <v>220929</v>
      </c>
      <c r="E47" s="5">
        <v>5.55</v>
      </c>
      <c r="F47" s="5">
        <v>12.7955555407407</v>
      </c>
      <c r="G47" s="5">
        <v>6.1180928691140801</v>
      </c>
      <c r="H47" s="5">
        <v>1.4212122272727199</v>
      </c>
      <c r="I47" s="5">
        <v>10.0749603341871</v>
      </c>
      <c r="J47" s="5">
        <v>232.00444381061101</v>
      </c>
      <c r="K47" s="5">
        <v>14.865672951235601</v>
      </c>
      <c r="L47" s="5">
        <v>226.19590323113599</v>
      </c>
      <c r="M47" s="5">
        <v>14.9347544326391</v>
      </c>
      <c r="N47" s="5">
        <v>2.5036333287721968</v>
      </c>
      <c r="O47" s="6">
        <v>2487142.7993714502</v>
      </c>
      <c r="P47" s="6">
        <v>97169.480352974104</v>
      </c>
      <c r="Q47" s="6">
        <v>110117.022170757</v>
      </c>
      <c r="R47" s="6">
        <v>2201.4966844307301</v>
      </c>
      <c r="S47" s="6">
        <v>14902473.9346934</v>
      </c>
      <c r="T47" s="6">
        <v>234786.595193694</v>
      </c>
      <c r="U47" s="4">
        <v>0.96530383221148097</v>
      </c>
      <c r="V47" s="4">
        <v>6.6951241055922095E-2</v>
      </c>
      <c r="W47" s="4">
        <v>17.229763563118802</v>
      </c>
      <c r="X47" s="4">
        <v>0.40461429855310999</v>
      </c>
      <c r="Y47" s="4">
        <v>16.5692189314804</v>
      </c>
      <c r="Z47" s="4">
        <v>0.63558477115130396</v>
      </c>
    </row>
    <row r="48" spans="1:26" x14ac:dyDescent="0.25">
      <c r="A48" t="s">
        <v>598</v>
      </c>
      <c r="B48" t="s">
        <v>598</v>
      </c>
      <c r="C48">
        <v>220929</v>
      </c>
      <c r="E48" s="5">
        <v>4.8</v>
      </c>
      <c r="F48" s="5">
        <v>12.7955555407407</v>
      </c>
      <c r="G48" s="5">
        <v>6.5306475153114496</v>
      </c>
      <c r="H48" s="5">
        <v>7.6639540794232603</v>
      </c>
      <c r="I48" s="5">
        <v>12.6569459288394</v>
      </c>
      <c r="J48" s="5">
        <v>217.113818240509</v>
      </c>
      <c r="K48" s="5">
        <v>17.452259506343101</v>
      </c>
      <c r="L48" s="5">
        <v>213.91963344645001</v>
      </c>
      <c r="M48" s="5">
        <v>17.452758552153401</v>
      </c>
      <c r="N48" s="5">
        <v>1.4712029017520309</v>
      </c>
      <c r="O48" s="6">
        <v>1152978.1835560401</v>
      </c>
      <c r="P48" s="6">
        <v>47777.2399700311</v>
      </c>
      <c r="Q48" s="6">
        <v>91302.528320593803</v>
      </c>
      <c r="R48" s="6">
        <v>1785.1907188488001</v>
      </c>
      <c r="S48" s="6">
        <v>12342745.2328353</v>
      </c>
      <c r="T48" s="6">
        <v>213711.982848391</v>
      </c>
      <c r="U48" s="4">
        <v>1.10103953493471</v>
      </c>
      <c r="V48" s="4">
        <v>9.2709638054144797E-2</v>
      </c>
      <c r="W48" s="4">
        <v>30.829419820093801</v>
      </c>
      <c r="X48" s="4">
        <v>0.44673235763596397</v>
      </c>
      <c r="Y48" s="4">
        <v>33.802392494741802</v>
      </c>
      <c r="Z48" s="4">
        <v>1.54655873231924</v>
      </c>
    </row>
    <row r="49" spans="1:26" x14ac:dyDescent="0.25">
      <c r="A49" t="s">
        <v>599</v>
      </c>
      <c r="B49" t="s">
        <v>599</v>
      </c>
      <c r="C49">
        <v>220929</v>
      </c>
      <c r="E49" s="5">
        <v>2.25</v>
      </c>
      <c r="F49" s="5">
        <v>3.71818181818182</v>
      </c>
      <c r="G49" s="5">
        <v>5.6592777787977102</v>
      </c>
      <c r="H49" s="5">
        <v>1.31328906921373</v>
      </c>
      <c r="I49" s="5">
        <v>5.5481272351256399</v>
      </c>
      <c r="J49" s="5">
        <v>82.755150781818202</v>
      </c>
      <c r="K49" s="5">
        <v>20.651635812504502</v>
      </c>
      <c r="L49" s="5">
        <v>77.2502516561932</v>
      </c>
      <c r="M49" s="5">
        <v>20.4231913004345</v>
      </c>
      <c r="N49" s="5">
        <v>6.652032016881372</v>
      </c>
      <c r="O49" s="6">
        <v>2183420.7854318698</v>
      </c>
      <c r="P49" s="6">
        <v>264459.39564034098</v>
      </c>
      <c r="Q49" s="6">
        <v>40296.773697999997</v>
      </c>
      <c r="R49" s="6">
        <v>4727.4207818763898</v>
      </c>
      <c r="S49" s="6">
        <v>5383488.3131547896</v>
      </c>
      <c r="T49" s="6">
        <v>690371.74679683498</v>
      </c>
      <c r="U49" s="4">
        <v>0.89572541110849502</v>
      </c>
      <c r="V49" s="4">
        <v>0.259287798578826</v>
      </c>
      <c r="W49" s="4">
        <v>7.0641606523123102</v>
      </c>
      <c r="X49" s="4">
        <v>9.7747063480091101E-2</v>
      </c>
      <c r="Y49" s="4">
        <v>6.4497213221855496</v>
      </c>
      <c r="Z49" s="4">
        <v>0.93779506892939901</v>
      </c>
    </row>
    <row r="50" spans="1:26" x14ac:dyDescent="0.25">
      <c r="A50" t="s">
        <v>599</v>
      </c>
      <c r="B50" t="s">
        <v>599</v>
      </c>
      <c r="C50">
        <v>220929</v>
      </c>
      <c r="E50" s="5">
        <v>18.600000000000001</v>
      </c>
      <c r="F50" s="5">
        <v>3.71818181818182</v>
      </c>
      <c r="G50" s="5">
        <v>2.1760199280986599</v>
      </c>
      <c r="H50" s="5">
        <v>1.23838223505224</v>
      </c>
      <c r="I50" s="5">
        <v>1.844933655837</v>
      </c>
      <c r="J50" s="5">
        <v>76.215689189882696</v>
      </c>
      <c r="K50" s="5">
        <v>6.2217004532250701</v>
      </c>
      <c r="L50" s="5">
        <v>68.033269289285002</v>
      </c>
      <c r="M50" s="5">
        <v>6.1756632637875102</v>
      </c>
      <c r="N50" s="5">
        <v>10.73587339768342</v>
      </c>
      <c r="O50" s="6">
        <v>3459371.4158082199</v>
      </c>
      <c r="P50" s="6">
        <v>115459.86730478</v>
      </c>
      <c r="Q50" s="6">
        <v>30130.322612161301</v>
      </c>
      <c r="R50" s="6">
        <v>1169.47736575862</v>
      </c>
      <c r="S50" s="6">
        <v>4034546.7774021099</v>
      </c>
      <c r="T50" s="6">
        <v>149175.01002065701</v>
      </c>
      <c r="U50" s="4">
        <v>1.0550318411258801</v>
      </c>
      <c r="V50" s="4">
        <v>0.10488096251871699</v>
      </c>
      <c r="W50" s="4">
        <v>3.37612111912668</v>
      </c>
      <c r="X50" s="4">
        <v>4.0988247618556899E-2</v>
      </c>
      <c r="Y50" s="4">
        <v>3.5851088837856699</v>
      </c>
      <c r="Z50" s="4">
        <v>0.173367951326034</v>
      </c>
    </row>
    <row r="51" spans="1:26" x14ac:dyDescent="0.25">
      <c r="A51" t="s">
        <v>599</v>
      </c>
      <c r="B51" t="s">
        <v>599</v>
      </c>
      <c r="C51">
        <v>220929</v>
      </c>
      <c r="E51" s="5">
        <v>20.55</v>
      </c>
      <c r="F51" s="5">
        <v>7.5266666814814798</v>
      </c>
      <c r="G51" s="5">
        <v>2.9477027850524999</v>
      </c>
      <c r="H51" s="5">
        <v>5.8756280025619603</v>
      </c>
      <c r="I51" s="5">
        <v>4.3353745545920299</v>
      </c>
      <c r="J51" s="5">
        <v>183.04121634041601</v>
      </c>
      <c r="K51" s="5">
        <v>8.2043454911231297</v>
      </c>
      <c r="L51" s="5">
        <v>168.834498134114</v>
      </c>
      <c r="M51" s="5">
        <v>8.2083017122407398</v>
      </c>
      <c r="N51" s="5">
        <v>7.7614859048361389</v>
      </c>
      <c r="O51" s="6">
        <v>6424859.4922445202</v>
      </c>
      <c r="P51" s="6">
        <v>64064.594722125403</v>
      </c>
      <c r="Q51" s="6">
        <v>79713.148152591297</v>
      </c>
      <c r="R51" s="6">
        <v>957.24252936963796</v>
      </c>
      <c r="S51" s="6">
        <v>10722322.848606801</v>
      </c>
      <c r="T51" s="6">
        <v>115690.80240574401</v>
      </c>
      <c r="U51" s="4">
        <v>0.99077348276641797</v>
      </c>
      <c r="V51" s="4">
        <v>5.0473699110352502E-2</v>
      </c>
      <c r="W51" s="4">
        <v>4.7965784051986597</v>
      </c>
      <c r="X51" s="4">
        <v>2.1164224694382599E-2</v>
      </c>
      <c r="Y51" s="4">
        <v>4.78987345241715</v>
      </c>
      <c r="Z51" s="4">
        <v>0.118859430427513</v>
      </c>
    </row>
    <row r="52" spans="1:26" x14ac:dyDescent="0.25">
      <c r="A52" t="s">
        <v>599</v>
      </c>
      <c r="B52" t="s">
        <v>599</v>
      </c>
      <c r="C52">
        <v>220929</v>
      </c>
      <c r="E52" s="5">
        <v>8.5500000000000007</v>
      </c>
      <c r="F52" s="5">
        <v>9.5701492686567207</v>
      </c>
      <c r="G52" s="5">
        <v>4.4589846553358603</v>
      </c>
      <c r="H52" s="5">
        <v>14.054237552901499</v>
      </c>
      <c r="I52" s="5">
        <v>9.0316038336549305</v>
      </c>
      <c r="J52" s="5">
        <v>244.29125487169401</v>
      </c>
      <c r="K52" s="5">
        <v>22.996108170445801</v>
      </c>
      <c r="L52" s="5">
        <v>219.88164632024601</v>
      </c>
      <c r="M52" s="5">
        <v>21.8800879810689</v>
      </c>
      <c r="N52" s="5">
        <v>9.9920107923095127</v>
      </c>
      <c r="O52" s="6">
        <v>11531975.710870501</v>
      </c>
      <c r="P52" s="6">
        <v>718384.95618289895</v>
      </c>
      <c r="Q52" s="6">
        <v>104434.332237018</v>
      </c>
      <c r="R52" s="6">
        <v>6853.1531863210002</v>
      </c>
      <c r="S52" s="6">
        <v>14094062.137691099</v>
      </c>
      <c r="T52" s="6">
        <v>961267.96553009504</v>
      </c>
      <c r="U52" s="4">
        <v>0.986011809562095</v>
      </c>
      <c r="V52" s="4">
        <v>0.11775692930913</v>
      </c>
      <c r="W52" s="4">
        <v>3.49781171336797</v>
      </c>
      <c r="X52" s="4">
        <v>3.3896637974589E-2</v>
      </c>
      <c r="Y52" s="4">
        <v>3.4750428617371498</v>
      </c>
      <c r="Z52" s="4">
        <v>0.20398390561903201</v>
      </c>
    </row>
    <row r="53" spans="1:26" x14ac:dyDescent="0.25">
      <c r="A53" t="s">
        <v>599</v>
      </c>
      <c r="B53" t="s">
        <v>599</v>
      </c>
      <c r="C53">
        <v>220929</v>
      </c>
      <c r="E53" s="5">
        <v>20.55</v>
      </c>
      <c r="F53" s="5">
        <v>12.459854036496401</v>
      </c>
      <c r="G53" s="5">
        <v>3.7548161350556599</v>
      </c>
      <c r="H53" s="5">
        <v>6.8723968929140904</v>
      </c>
      <c r="I53" s="5">
        <v>5.5751583091335002</v>
      </c>
      <c r="J53" s="5">
        <v>326.33576705839403</v>
      </c>
      <c r="K53" s="5">
        <v>14.025723661193</v>
      </c>
      <c r="L53" s="5">
        <v>307.87810506288702</v>
      </c>
      <c r="M53" s="5">
        <v>13.738363914606801</v>
      </c>
      <c r="N53" s="5">
        <v>5.65603401732064</v>
      </c>
      <c r="O53" s="6">
        <v>8755585.6983019095</v>
      </c>
      <c r="P53" s="6">
        <v>223189.763699698</v>
      </c>
      <c r="Q53" s="6">
        <v>139621.846658394</v>
      </c>
      <c r="R53" s="6">
        <v>3310.4073905205701</v>
      </c>
      <c r="S53" s="6">
        <v>18700534.408491701</v>
      </c>
      <c r="T53" s="6">
        <v>425484.42118303198</v>
      </c>
      <c r="U53" s="4">
        <v>1.0339556570821999</v>
      </c>
      <c r="V53" s="4">
        <v>5.2623861303468397E-2</v>
      </c>
      <c r="W53" s="4">
        <v>6.1284767408442598</v>
      </c>
      <c r="X53" s="4">
        <v>2.1898443595047602E-2</v>
      </c>
      <c r="Y53" s="4">
        <v>6.4078447009724</v>
      </c>
      <c r="Z53" s="4">
        <v>0.16465126130865701</v>
      </c>
    </row>
    <row r="54" spans="1:26" x14ac:dyDescent="0.25">
      <c r="A54" t="s">
        <v>599</v>
      </c>
      <c r="B54" t="s">
        <v>599</v>
      </c>
      <c r="C54">
        <v>220929</v>
      </c>
      <c r="E54" s="5">
        <v>13.8</v>
      </c>
      <c r="F54" s="5">
        <v>13.482962888888901</v>
      </c>
      <c r="G54" s="5">
        <v>4.4008005736568796</v>
      </c>
      <c r="H54" s="5">
        <v>2.7154223633791101</v>
      </c>
      <c r="I54" s="5">
        <v>6.6688693294511996</v>
      </c>
      <c r="J54" s="5">
        <v>178.54855919806801</v>
      </c>
      <c r="K54" s="5">
        <v>11.728931602973301</v>
      </c>
      <c r="L54" s="5">
        <v>156.06850192830899</v>
      </c>
      <c r="M54" s="5">
        <v>11.319811933004701</v>
      </c>
      <c r="N54" s="5">
        <v>12.590444510292221</v>
      </c>
      <c r="O54" s="6">
        <v>10933339.021659801</v>
      </c>
      <c r="P54" s="6">
        <v>479881.60673175199</v>
      </c>
      <c r="Q54" s="6">
        <v>75671.189113663102</v>
      </c>
      <c r="R54" s="6">
        <v>2617.06658575031</v>
      </c>
      <c r="S54" s="6">
        <v>10128064.567608099</v>
      </c>
      <c r="T54" s="6">
        <v>373338.48117418599</v>
      </c>
      <c r="U54" s="4">
        <v>0.96817543752567004</v>
      </c>
      <c r="V54" s="4">
        <v>7.8020604511504194E-2</v>
      </c>
      <c r="W54" s="4">
        <v>2.68205896973465</v>
      </c>
      <c r="X54" s="4">
        <v>2.46361304295383E-2</v>
      </c>
      <c r="Y54" s="4">
        <v>2.6009330796392098</v>
      </c>
      <c r="Z54" s="4">
        <v>0.11025030060372</v>
      </c>
    </row>
    <row r="55" spans="1:26" x14ac:dyDescent="0.25">
      <c r="A55" t="s">
        <v>599</v>
      </c>
      <c r="B55" t="s">
        <v>599</v>
      </c>
      <c r="C55">
        <v>220929</v>
      </c>
      <c r="E55" s="5">
        <v>20.55</v>
      </c>
      <c r="F55" s="5">
        <v>12.746666637037</v>
      </c>
      <c r="G55" s="5">
        <v>3.7962770411997502</v>
      </c>
      <c r="H55" s="5">
        <v>5.2690383042868403</v>
      </c>
      <c r="I55" s="5">
        <v>6.7038059519531599</v>
      </c>
      <c r="J55" s="5">
        <v>200.53070503449601</v>
      </c>
      <c r="K55" s="5">
        <v>10.1645370320895</v>
      </c>
      <c r="L55" s="5">
        <v>187.333928760162</v>
      </c>
      <c r="M55" s="5">
        <v>10.1482242743523</v>
      </c>
      <c r="N55" s="5">
        <v>6.5809254857323998</v>
      </c>
      <c r="O55" s="6">
        <v>6319230.9469771199</v>
      </c>
      <c r="P55" s="6">
        <v>40752.310061630298</v>
      </c>
      <c r="Q55" s="6">
        <v>84649.973369284693</v>
      </c>
      <c r="R55" s="6">
        <v>1632.4079134424801</v>
      </c>
      <c r="S55" s="6">
        <v>11500825.3417826</v>
      </c>
      <c r="T55" s="6">
        <v>209623.94177411601</v>
      </c>
      <c r="U55" s="4">
        <v>1.0400464494655699</v>
      </c>
      <c r="V55" s="4">
        <v>6.0279906403798197E-2</v>
      </c>
      <c r="W55" s="4">
        <v>5.1932397856715999</v>
      </c>
      <c r="X55" s="4">
        <v>4.1528217749523998E-2</v>
      </c>
      <c r="Y55" s="4">
        <v>5.4009126614846403</v>
      </c>
      <c r="Z55" s="4">
        <v>0.14732164699728301</v>
      </c>
    </row>
    <row r="56" spans="1:26" x14ac:dyDescent="0.25">
      <c r="A56" t="s">
        <v>599</v>
      </c>
      <c r="B56" t="s">
        <v>600</v>
      </c>
      <c r="C56">
        <v>230213</v>
      </c>
      <c r="E56" s="5">
        <v>20.85</v>
      </c>
      <c r="F56" s="5">
        <v>5.75281687323944</v>
      </c>
      <c r="G56" s="5">
        <v>2.5610161653227399</v>
      </c>
      <c r="H56" s="5">
        <v>4.7125532216185499</v>
      </c>
      <c r="I56" s="5">
        <v>2.7951863748279799</v>
      </c>
      <c r="J56" s="5">
        <v>275.66249273832301</v>
      </c>
      <c r="K56" s="5">
        <v>14.4578131983346</v>
      </c>
      <c r="L56" s="5">
        <v>264.017890226818</v>
      </c>
      <c r="M56" s="5">
        <v>14.231520127324</v>
      </c>
      <c r="N56" s="5">
        <v>4.224224484017431</v>
      </c>
      <c r="O56" s="6">
        <v>5521245.5541969799</v>
      </c>
      <c r="P56" s="6">
        <v>213377.997656936</v>
      </c>
      <c r="Q56" s="6">
        <v>126498.300364665</v>
      </c>
      <c r="R56" s="6">
        <v>5265.9728686441704</v>
      </c>
      <c r="S56" s="6">
        <v>17565293.566183999</v>
      </c>
      <c r="T56" s="6">
        <v>719134.16695059801</v>
      </c>
      <c r="U56" s="4">
        <v>1.01243310065758</v>
      </c>
      <c r="V56" s="4">
        <v>6.9033940334927504E-2</v>
      </c>
      <c r="W56" s="4">
        <v>8.7927408194286993</v>
      </c>
      <c r="X56" s="4">
        <v>2.4451256711106598E-2</v>
      </c>
      <c r="Y56" s="4">
        <v>8.8889737708902494</v>
      </c>
      <c r="Z56" s="4">
        <v>0.294786059525116</v>
      </c>
    </row>
    <row r="57" spans="1:26" x14ac:dyDescent="0.25">
      <c r="A57" t="s">
        <v>599</v>
      </c>
      <c r="B57" t="s">
        <v>601</v>
      </c>
      <c r="C57">
        <v>230213</v>
      </c>
      <c r="E57" s="5">
        <v>20.7</v>
      </c>
      <c r="F57" s="5">
        <v>15.335915535211299</v>
      </c>
      <c r="G57" s="5">
        <v>4.1074127091923502</v>
      </c>
      <c r="H57" s="5">
        <v>8.1221046762208307</v>
      </c>
      <c r="I57" s="5">
        <v>5.5100456968018801</v>
      </c>
      <c r="J57" s="5">
        <v>350.84286343658101</v>
      </c>
      <c r="K57" s="5">
        <v>20.588310433078</v>
      </c>
      <c r="L57" s="5">
        <v>331.02289032618899</v>
      </c>
      <c r="M57" s="5">
        <v>19.704379580228601</v>
      </c>
      <c r="N57" s="5">
        <v>5.6492450541108754</v>
      </c>
      <c r="O57" s="6">
        <v>10189523.2976071</v>
      </c>
      <c r="P57" s="6">
        <v>604367.20311353705</v>
      </c>
      <c r="Q57" s="6">
        <v>159050.17288324999</v>
      </c>
      <c r="R57" s="6">
        <v>8095.6073782879403</v>
      </c>
      <c r="S57" s="6">
        <v>22315524.090830501</v>
      </c>
      <c r="T57" s="6">
        <v>1140789.87324928</v>
      </c>
      <c r="U57" s="4">
        <v>1.00969859215622</v>
      </c>
      <c r="V57" s="4">
        <v>7.9130652561357304E-2</v>
      </c>
      <c r="W57" s="4">
        <v>6.2198860033040697</v>
      </c>
      <c r="X57" s="4">
        <v>4.5924738244991499E-2</v>
      </c>
      <c r="Y57" s="4">
        <v>6.0640811026838497</v>
      </c>
      <c r="Z57" s="4">
        <v>0.25478700887348599</v>
      </c>
    </row>
    <row r="58" spans="1:26" x14ac:dyDescent="0.25">
      <c r="A58" t="s">
        <v>599</v>
      </c>
      <c r="B58" t="s">
        <v>602</v>
      </c>
      <c r="C58">
        <v>230213</v>
      </c>
      <c r="E58" s="5">
        <v>20.7</v>
      </c>
      <c r="F58" s="5">
        <v>34.293661880281697</v>
      </c>
      <c r="G58" s="5">
        <v>6.0772956891890901</v>
      </c>
      <c r="H58" s="5">
        <v>2.3812370906814202</v>
      </c>
      <c r="I58" s="5">
        <v>6.7527235930717504</v>
      </c>
      <c r="J58" s="5">
        <v>96.214602126013503</v>
      </c>
      <c r="K58" s="5">
        <v>7.9373226200667597</v>
      </c>
      <c r="L58" s="5">
        <v>89.644245158237496</v>
      </c>
      <c r="M58" s="5">
        <v>7.8378203240695798</v>
      </c>
      <c r="N58" s="5">
        <v>6.8288563509005904</v>
      </c>
      <c r="O58" s="6">
        <v>2651659.09782751</v>
      </c>
      <c r="P58" s="6">
        <v>123931.437956729</v>
      </c>
      <c r="Q58" s="6">
        <v>41360.000894322802</v>
      </c>
      <c r="R58" s="6">
        <v>1509.9201428612701</v>
      </c>
      <c r="S58" s="6">
        <v>5760417.0774826696</v>
      </c>
      <c r="T58" s="6">
        <v>206649.43946998101</v>
      </c>
      <c r="U58" s="4">
        <v>1.0516122748877801</v>
      </c>
      <c r="V58" s="4">
        <v>9.9670203956815806E-2</v>
      </c>
      <c r="W58" s="4">
        <v>6.1496400465903598</v>
      </c>
      <c r="X58" s="4">
        <v>4.5339319358792901E-2</v>
      </c>
      <c r="Y58" s="4">
        <v>6.3254514964478297</v>
      </c>
      <c r="Z58" s="4">
        <v>0.313553893948818</v>
      </c>
    </row>
    <row r="59" spans="1:26" x14ac:dyDescent="0.25">
      <c r="A59" t="s">
        <v>599</v>
      </c>
      <c r="B59" t="s">
        <v>603</v>
      </c>
      <c r="C59">
        <v>230213</v>
      </c>
      <c r="E59" s="5">
        <v>20.85</v>
      </c>
      <c r="F59" s="5">
        <v>52.490845042253497</v>
      </c>
      <c r="G59" s="5">
        <v>7.4733160459473096</v>
      </c>
      <c r="H59" s="5">
        <v>7.2148062308594403</v>
      </c>
      <c r="I59" s="5">
        <v>9.7879192911753901</v>
      </c>
      <c r="J59" s="5">
        <v>70.686898708651796</v>
      </c>
      <c r="K59" s="5">
        <v>7.3533501159455703</v>
      </c>
      <c r="L59" s="5">
        <v>62.0998501265491</v>
      </c>
      <c r="M59" s="5">
        <v>7.1096048095053197</v>
      </c>
      <c r="N59" s="5">
        <v>12.14800583838837</v>
      </c>
      <c r="O59" s="6">
        <v>3834963.2751902998</v>
      </c>
      <c r="P59" s="6">
        <v>269884.14889101899</v>
      </c>
      <c r="Q59" s="6">
        <v>30433.118151225499</v>
      </c>
      <c r="R59" s="6">
        <v>1862.6932245658099</v>
      </c>
      <c r="S59" s="6">
        <v>4213484.1133152796</v>
      </c>
      <c r="T59" s="6">
        <v>251662.36015258601</v>
      </c>
      <c r="U59" s="4">
        <v>0.99016708471947001</v>
      </c>
      <c r="V59" s="4">
        <v>0.12855992221868701</v>
      </c>
      <c r="W59" s="4">
        <v>3.1265514712059699</v>
      </c>
      <c r="X59" s="4">
        <v>2.01761175373938E-2</v>
      </c>
      <c r="Y59" s="4">
        <v>3.0347247742466799</v>
      </c>
      <c r="Z59" s="4">
        <v>0.20391333034853601</v>
      </c>
    </row>
    <row r="60" spans="1:26" x14ac:dyDescent="0.25">
      <c r="A60" t="s">
        <v>599</v>
      </c>
      <c r="B60" t="s">
        <v>604</v>
      </c>
      <c r="C60">
        <v>230213</v>
      </c>
      <c r="E60" s="5">
        <v>20.85</v>
      </c>
      <c r="F60" s="5">
        <v>64.462237776223802</v>
      </c>
      <c r="G60" s="5">
        <v>8.2536426417236797</v>
      </c>
      <c r="H60" s="5">
        <v>7.0368544596725302</v>
      </c>
      <c r="I60" s="5">
        <v>9.7566092611314392</v>
      </c>
      <c r="J60" s="5">
        <v>140.13298721707099</v>
      </c>
      <c r="K60" s="5">
        <v>10.377183727035501</v>
      </c>
      <c r="L60" s="5">
        <v>122.65724309449701</v>
      </c>
      <c r="M60" s="5">
        <v>10.055279289676101</v>
      </c>
      <c r="N60" s="5">
        <v>12.47082822512264</v>
      </c>
      <c r="O60" s="6">
        <v>8937303.4555424694</v>
      </c>
      <c r="P60" s="6">
        <v>334951.40726608399</v>
      </c>
      <c r="Q60" s="6">
        <v>59717.026081204</v>
      </c>
      <c r="R60" s="6">
        <v>2139.37761367433</v>
      </c>
      <c r="S60" s="6">
        <v>8394443.9324241802</v>
      </c>
      <c r="T60" s="6">
        <v>299403.65380586201</v>
      </c>
      <c r="U60" s="4">
        <v>0.99679584520926001</v>
      </c>
      <c r="V60" s="4">
        <v>8.9196484834019901E-2</v>
      </c>
      <c r="W60" s="4">
        <v>2.60274464567846</v>
      </c>
      <c r="X60" s="4">
        <v>4.8888247776143496E-3</v>
      </c>
      <c r="Y60" s="4">
        <v>2.5744079183943902</v>
      </c>
      <c r="Z60" s="4">
        <v>0.11602769566480201</v>
      </c>
    </row>
    <row r="61" spans="1:26" x14ac:dyDescent="0.25">
      <c r="A61" t="s">
        <v>599</v>
      </c>
      <c r="B61" t="s">
        <v>605</v>
      </c>
      <c r="C61">
        <v>230213</v>
      </c>
      <c r="E61" s="5">
        <v>20.7</v>
      </c>
      <c r="F61" s="5">
        <v>74.533802866197206</v>
      </c>
      <c r="G61" s="5">
        <v>8.8973365620845399</v>
      </c>
      <c r="H61" s="5">
        <v>3.5122732490017601</v>
      </c>
      <c r="I61" s="5">
        <v>11.3364865717096</v>
      </c>
      <c r="J61" s="5">
        <v>65.932053787263897</v>
      </c>
      <c r="K61" s="5">
        <v>7.1966617169183396</v>
      </c>
      <c r="L61" s="5">
        <v>61.779719766451002</v>
      </c>
      <c r="M61" s="5">
        <v>7.17580030615271</v>
      </c>
      <c r="N61" s="5">
        <v>6.2978987947361684</v>
      </c>
      <c r="O61" s="6">
        <v>1280896.98726131</v>
      </c>
      <c r="P61" s="6">
        <v>52775.741213010202</v>
      </c>
      <c r="Q61" s="6">
        <v>26983.643069292499</v>
      </c>
      <c r="R61" s="6">
        <v>1052.99227343603</v>
      </c>
      <c r="S61" s="6">
        <v>3775010.6764490199</v>
      </c>
      <c r="T61" s="6">
        <v>150656.303254036</v>
      </c>
      <c r="U61" s="4">
        <v>1.1112288313132701</v>
      </c>
      <c r="V61" s="4">
        <v>0.136174280476938</v>
      </c>
      <c r="W61" s="4">
        <v>8.2542942749222998</v>
      </c>
      <c r="X61" s="4">
        <v>9.7410844788692094E-2</v>
      </c>
      <c r="Y61" s="4">
        <v>9.0526328967978493</v>
      </c>
      <c r="Z61" s="4">
        <v>0.55783548607047395</v>
      </c>
    </row>
    <row r="62" spans="1:26" x14ac:dyDescent="0.25">
      <c r="A62" t="s">
        <v>599</v>
      </c>
      <c r="B62" t="s">
        <v>606</v>
      </c>
      <c r="C62">
        <v>230213</v>
      </c>
      <c r="E62" s="5">
        <v>20.85</v>
      </c>
      <c r="F62" s="5">
        <v>80.290209930069906</v>
      </c>
      <c r="G62" s="5">
        <v>9.1962888550332504</v>
      </c>
      <c r="H62" s="5">
        <v>-5.2298485692692201E-2</v>
      </c>
      <c r="I62" s="5">
        <v>9.1762929908797908</v>
      </c>
      <c r="J62" s="5">
        <v>103.771685608135</v>
      </c>
      <c r="K62" s="5">
        <v>9.8422237757478808</v>
      </c>
      <c r="L62" s="5">
        <v>91.067397889323999</v>
      </c>
      <c r="M62" s="5">
        <v>9.6499593001449195</v>
      </c>
      <c r="N62" s="5">
        <v>12.242537686807189</v>
      </c>
      <c r="O62" s="6">
        <v>6211421.6088935696</v>
      </c>
      <c r="P62" s="6">
        <v>247587.900465996</v>
      </c>
      <c r="Q62" s="6">
        <v>45553.570613891803</v>
      </c>
      <c r="R62" s="6">
        <v>2125.08731085726</v>
      </c>
      <c r="S62" s="6">
        <v>6413961.5627146</v>
      </c>
      <c r="T62" s="6">
        <v>295380.44904894999</v>
      </c>
      <c r="U62" s="4">
        <v>0.97039759667953895</v>
      </c>
      <c r="V62" s="4">
        <v>0.112366347128353</v>
      </c>
      <c r="W62" s="4">
        <v>2.8377343361457799</v>
      </c>
      <c r="X62" s="4">
        <v>1.11303013179793E-2</v>
      </c>
      <c r="Y62" s="4">
        <v>2.7528602560175002</v>
      </c>
      <c r="Z62" s="4">
        <v>0.15583119065472201</v>
      </c>
    </row>
    <row r="63" spans="1:26" x14ac:dyDescent="0.25">
      <c r="A63" t="s">
        <v>599</v>
      </c>
      <c r="B63" t="s">
        <v>607</v>
      </c>
      <c r="C63">
        <v>230213</v>
      </c>
      <c r="E63" s="5">
        <v>20.7</v>
      </c>
      <c r="F63" s="5">
        <v>83.189436880281704</v>
      </c>
      <c r="G63" s="5">
        <v>9.3923822588263999</v>
      </c>
      <c r="H63" s="5">
        <v>1.6657601864525999</v>
      </c>
      <c r="I63" s="5">
        <v>9.7498851936776401</v>
      </c>
      <c r="J63" s="5">
        <v>218.75827061739599</v>
      </c>
      <c r="K63" s="5">
        <v>13.2550461054305</v>
      </c>
      <c r="L63" s="5">
        <v>202.28937620493599</v>
      </c>
      <c r="M63" s="5">
        <v>12.824637277180701</v>
      </c>
      <c r="N63" s="5">
        <v>7.528352809692751</v>
      </c>
      <c r="O63" s="6">
        <v>8400063.7388345599</v>
      </c>
      <c r="P63" s="6">
        <v>365887.74866463302</v>
      </c>
      <c r="Q63" s="6">
        <v>94011.922886292203</v>
      </c>
      <c r="R63" s="6">
        <v>3413.7503522710799</v>
      </c>
      <c r="S63" s="6">
        <v>13236828.013116701</v>
      </c>
      <c r="T63" s="6">
        <v>475383.90744542697</v>
      </c>
      <c r="U63" s="4">
        <v>1.0445916943307001</v>
      </c>
      <c r="V63" s="4">
        <v>7.6350015459126605E-2</v>
      </c>
      <c r="W63" s="4">
        <v>4.4052786320626103</v>
      </c>
      <c r="X63" s="4">
        <v>1.7817114362384701E-2</v>
      </c>
      <c r="Y63" s="4">
        <v>4.5227082117521302</v>
      </c>
      <c r="Z63" s="4">
        <v>0.17394086926531799</v>
      </c>
    </row>
    <row r="64" spans="1:26" x14ac:dyDescent="0.25">
      <c r="A64" t="s">
        <v>599</v>
      </c>
      <c r="B64" t="s">
        <v>608</v>
      </c>
      <c r="C64">
        <v>230213</v>
      </c>
      <c r="E64" s="5">
        <v>20.7</v>
      </c>
      <c r="F64" s="5">
        <v>97.500699188811197</v>
      </c>
      <c r="G64" s="5">
        <v>10.140126269093701</v>
      </c>
      <c r="H64" s="5">
        <v>3.9404030106788599</v>
      </c>
      <c r="I64" s="5">
        <v>11.661126417936099</v>
      </c>
      <c r="J64" s="5">
        <v>147.55115057274199</v>
      </c>
      <c r="K64" s="5">
        <v>13.2382946530041</v>
      </c>
      <c r="L64" s="5">
        <v>136.67192339189299</v>
      </c>
      <c r="M64" s="5">
        <v>12.932273258837199</v>
      </c>
      <c r="N64" s="5">
        <v>7.3731903401767056</v>
      </c>
      <c r="O64" s="6">
        <v>5205136.2796877399</v>
      </c>
      <c r="P64" s="6">
        <v>252821.022255702</v>
      </c>
      <c r="Q64" s="6">
        <v>67460.388109101899</v>
      </c>
      <c r="R64" s="6">
        <v>5076.7073012476003</v>
      </c>
      <c r="S64" s="6">
        <v>9493319.4040830191</v>
      </c>
      <c r="T64" s="6">
        <v>709659.663187725</v>
      </c>
      <c r="U64" s="4">
        <v>0.98363425698213702</v>
      </c>
      <c r="V64" s="4">
        <v>0.11894579960657201</v>
      </c>
      <c r="W64" s="4">
        <v>4.8884950093723596</v>
      </c>
      <c r="X64" s="4">
        <v>7.3377119700944807E-2</v>
      </c>
      <c r="Y64" s="4">
        <v>4.9319055250197801</v>
      </c>
      <c r="Z64" s="4">
        <v>0.26228106713249799</v>
      </c>
    </row>
    <row r="65" spans="1:26" x14ac:dyDescent="0.25">
      <c r="A65" t="s">
        <v>599</v>
      </c>
      <c r="B65" t="s">
        <v>609</v>
      </c>
      <c r="C65">
        <v>230213</v>
      </c>
      <c r="E65" s="5">
        <v>20.7</v>
      </c>
      <c r="F65" s="5">
        <v>96.444366197183101</v>
      </c>
      <c r="G65" s="5">
        <v>10.1029576105662</v>
      </c>
      <c r="H65" s="5">
        <v>-1.12925908037495</v>
      </c>
      <c r="I65" s="5">
        <v>10.389462378585099</v>
      </c>
      <c r="J65" s="5">
        <v>66.384877209726596</v>
      </c>
      <c r="K65" s="5">
        <v>8.4646288250743194</v>
      </c>
      <c r="L65" s="5">
        <v>61.310842504876</v>
      </c>
      <c r="M65" s="5">
        <v>8.4158446269419702</v>
      </c>
      <c r="N65" s="5">
        <v>7.6433593283910719</v>
      </c>
      <c r="O65" s="6">
        <v>1827919.80678138</v>
      </c>
      <c r="P65" s="6">
        <v>71543.456056743598</v>
      </c>
      <c r="Q65" s="6">
        <v>26609.355694566199</v>
      </c>
      <c r="R65" s="6">
        <v>1660.1542514053201</v>
      </c>
      <c r="S65" s="6">
        <v>3727167.3808993599</v>
      </c>
      <c r="T65" s="6">
        <v>235965.608003064</v>
      </c>
      <c r="U65" s="4">
        <v>1.11880128391649</v>
      </c>
      <c r="V65" s="4">
        <v>0.168722305535453</v>
      </c>
      <c r="W65" s="4">
        <v>5.4863366898109502</v>
      </c>
      <c r="X65" s="4">
        <v>6.2582830163549694E-2</v>
      </c>
      <c r="Y65" s="4">
        <v>6.3006467960182801</v>
      </c>
      <c r="Z65" s="4">
        <v>0.449665116200824</v>
      </c>
    </row>
    <row r="66" spans="1:26" x14ac:dyDescent="0.25">
      <c r="A66" t="s">
        <v>599</v>
      </c>
      <c r="B66" t="s">
        <v>610</v>
      </c>
      <c r="C66">
        <v>230213</v>
      </c>
      <c r="E66" s="5">
        <v>20.7</v>
      </c>
      <c r="F66" s="5">
        <v>95.087323901408396</v>
      </c>
      <c r="G66" s="5">
        <v>10.0325521474673</v>
      </c>
      <c r="H66" s="5">
        <v>4.0874284554510396</v>
      </c>
      <c r="I66" s="5">
        <v>12.2105050265604</v>
      </c>
      <c r="J66" s="5">
        <v>250.07918343959199</v>
      </c>
      <c r="K66" s="5">
        <v>16.5236705877786</v>
      </c>
      <c r="L66" s="5">
        <v>235.31433343378501</v>
      </c>
      <c r="M66" s="5">
        <v>16.101575189922599</v>
      </c>
      <c r="N66" s="5">
        <v>5.9040699840470774</v>
      </c>
      <c r="O66" s="6">
        <v>7460879.9424210396</v>
      </c>
      <c r="P66" s="6">
        <v>328447.18293353898</v>
      </c>
      <c r="Q66" s="6">
        <v>112564.135176314</v>
      </c>
      <c r="R66" s="6">
        <v>6395.1893436918899</v>
      </c>
      <c r="S66" s="6">
        <v>15882284.655201999</v>
      </c>
      <c r="T66" s="6">
        <v>901059.37947341194</v>
      </c>
      <c r="U66" s="4">
        <v>1.0151404070105601</v>
      </c>
      <c r="V66" s="4">
        <v>9.0340747886156106E-2</v>
      </c>
      <c r="W66" s="4">
        <v>5.7643143080384798</v>
      </c>
      <c r="X66" s="4">
        <v>5.8637511519497497E-2</v>
      </c>
      <c r="Y66" s="4">
        <v>5.9248659747072097</v>
      </c>
      <c r="Z66" s="4">
        <v>0.241035020407394</v>
      </c>
    </row>
    <row r="67" spans="1:26" x14ac:dyDescent="0.25">
      <c r="A67" t="s">
        <v>611</v>
      </c>
      <c r="B67" t="s">
        <v>612</v>
      </c>
      <c r="C67">
        <v>230213</v>
      </c>
      <c r="E67" s="5">
        <v>20.7</v>
      </c>
      <c r="F67" s="5">
        <v>5.5251748391608402</v>
      </c>
      <c r="G67" s="5">
        <v>2.51361520987217</v>
      </c>
      <c r="H67" s="5">
        <v>8.6946495378379893</v>
      </c>
      <c r="I67" s="5">
        <v>3.97916416105542</v>
      </c>
      <c r="J67" s="5">
        <v>77.493545976960903</v>
      </c>
      <c r="K67" s="5">
        <v>7.0024716475388402</v>
      </c>
      <c r="L67" s="5">
        <v>72.611174678483707</v>
      </c>
      <c r="M67" s="5">
        <v>6.8504656958040098</v>
      </c>
      <c r="N67" s="5">
        <v>6.3003586129982247</v>
      </c>
      <c r="O67" s="6">
        <v>1687491.0125593899</v>
      </c>
      <c r="P67" s="6">
        <v>149674.63047312401</v>
      </c>
      <c r="Q67" s="6">
        <v>37531.002341566498</v>
      </c>
      <c r="R67" s="6">
        <v>2065.86865128099</v>
      </c>
      <c r="S67" s="6">
        <v>5171583.6663091201</v>
      </c>
      <c r="T67" s="6">
        <v>282219.91824570199</v>
      </c>
      <c r="U67" s="4">
        <v>0.93849884973825903</v>
      </c>
      <c r="V67" s="4">
        <v>0.10255598368992901</v>
      </c>
      <c r="W67" s="4">
        <v>9.3291132592322903</v>
      </c>
      <c r="X67" s="4">
        <v>0.14677498907688299</v>
      </c>
      <c r="Y67" s="4">
        <v>8.0009604672310406</v>
      </c>
      <c r="Z67" s="4">
        <v>0.51802688747558001</v>
      </c>
    </row>
    <row r="68" spans="1:26" x14ac:dyDescent="0.25">
      <c r="A68" t="s">
        <v>611</v>
      </c>
      <c r="B68" t="s">
        <v>613</v>
      </c>
      <c r="C68">
        <v>230213</v>
      </c>
      <c r="E68" s="5">
        <v>20.7</v>
      </c>
      <c r="F68" s="5">
        <v>21.009859133802799</v>
      </c>
      <c r="G68" s="5">
        <v>4.7852475177297</v>
      </c>
      <c r="H68" s="5">
        <v>4.0590558679793398</v>
      </c>
      <c r="I68" s="5">
        <v>5.1870415268606997</v>
      </c>
      <c r="J68" s="5">
        <v>54.007545554823302</v>
      </c>
      <c r="K68" s="5">
        <v>8.2720084864988799</v>
      </c>
      <c r="L68" s="5">
        <v>48.888289709506203</v>
      </c>
      <c r="M68" s="5">
        <v>7.8186414182008397</v>
      </c>
      <c r="N68" s="5">
        <v>9.4787789238089317</v>
      </c>
      <c r="O68" s="6">
        <v>1173485.7819940699</v>
      </c>
      <c r="P68" s="6">
        <v>105213.98171234599</v>
      </c>
      <c r="Q68" s="6">
        <v>28448.2760080673</v>
      </c>
      <c r="R68" s="6">
        <v>3178.6031912687799</v>
      </c>
      <c r="S68" s="6">
        <v>3888684.0812722798</v>
      </c>
      <c r="T68" s="6">
        <v>431135.61277255201</v>
      </c>
      <c r="U68" s="4">
        <v>0.83371868506958502</v>
      </c>
      <c r="V68" s="4">
        <v>0.16266940183081199</v>
      </c>
      <c r="W68" s="4">
        <v>8.7110516138135807</v>
      </c>
      <c r="X68" s="4">
        <v>6.4591283690790299E-2</v>
      </c>
      <c r="Y68" s="4">
        <v>7.7779279117119398</v>
      </c>
      <c r="Z68" s="4">
        <v>0.71302852078516099</v>
      </c>
    </row>
    <row r="69" spans="1:26" x14ac:dyDescent="0.25">
      <c r="A69" t="s">
        <v>611</v>
      </c>
      <c r="B69" t="s">
        <v>614</v>
      </c>
      <c r="C69">
        <v>230213</v>
      </c>
      <c r="E69" s="5">
        <v>20.85</v>
      </c>
      <c r="F69" s="5">
        <v>39.082394253521102</v>
      </c>
      <c r="G69" s="5">
        <v>6.4663738525109302</v>
      </c>
      <c r="H69" s="5">
        <v>3.15543526470295</v>
      </c>
      <c r="I69" s="5">
        <v>7.1164631690168401</v>
      </c>
      <c r="J69" s="5">
        <v>48.773342738623299</v>
      </c>
      <c r="K69" s="5">
        <v>5.8685147637629402</v>
      </c>
      <c r="L69" s="5">
        <v>44.034182569247101</v>
      </c>
      <c r="M69" s="5">
        <v>5.8393896659073103</v>
      </c>
      <c r="N69" s="5">
        <v>9.7167015899922884</v>
      </c>
      <c r="O69" s="6">
        <v>1606921.05223813</v>
      </c>
      <c r="P69" s="6">
        <v>50136.595680206701</v>
      </c>
      <c r="Q69" s="6">
        <v>21774.7034049375</v>
      </c>
      <c r="R69" s="6">
        <v>843.31961708064796</v>
      </c>
      <c r="S69" s="6">
        <v>3040462.83416731</v>
      </c>
      <c r="T69" s="6">
        <v>111629.40764078801</v>
      </c>
      <c r="U69" s="4">
        <v>0.98119252600755902</v>
      </c>
      <c r="V69" s="4">
        <v>0.13557204684122001</v>
      </c>
      <c r="W69" s="4">
        <v>5.20976254645573</v>
      </c>
      <c r="X69" s="4">
        <v>2.0946596772801002E-2</v>
      </c>
      <c r="Y69" s="4">
        <v>5.1277926018658802</v>
      </c>
      <c r="Z69" s="4">
        <v>0.34928303212491701</v>
      </c>
    </row>
    <row r="70" spans="1:26" x14ac:dyDescent="0.25">
      <c r="A70" t="s">
        <v>611</v>
      </c>
      <c r="B70" t="s">
        <v>615</v>
      </c>
      <c r="C70">
        <v>230213</v>
      </c>
      <c r="E70" s="5">
        <v>20.7</v>
      </c>
      <c r="F70" s="5">
        <v>56.175524426573404</v>
      </c>
      <c r="G70" s="5">
        <v>7.7283955771103603</v>
      </c>
      <c r="H70" s="5">
        <v>3.1865361148642299</v>
      </c>
      <c r="I70" s="5">
        <v>8.5222731044617195</v>
      </c>
      <c r="J70" s="5">
        <v>299.47961709616601</v>
      </c>
      <c r="K70" s="5">
        <v>12.287218346514299</v>
      </c>
      <c r="L70" s="5">
        <v>275.78419914257898</v>
      </c>
      <c r="M70" s="5">
        <v>12.144249725257</v>
      </c>
      <c r="N70" s="5">
        <v>7.9121972250880042</v>
      </c>
      <c r="O70" s="6">
        <v>12499003.302792801</v>
      </c>
      <c r="P70" s="6">
        <v>426624.10242178</v>
      </c>
      <c r="Q70" s="6">
        <v>142024.13238897501</v>
      </c>
      <c r="R70" s="6">
        <v>3010.4192842492398</v>
      </c>
      <c r="S70" s="6">
        <v>19995989.7367974</v>
      </c>
      <c r="T70" s="6">
        <v>420396.00026317098</v>
      </c>
      <c r="U70" s="4">
        <v>0.94226789201160699</v>
      </c>
      <c r="V70" s="4">
        <v>4.6089235705477502E-2</v>
      </c>
      <c r="W70" s="4">
        <v>4.5261785991872303</v>
      </c>
      <c r="X70" s="4">
        <v>5.77173445329228E-2</v>
      </c>
      <c r="Y70" s="4">
        <v>4.1353590600497503</v>
      </c>
      <c r="Z70" s="4">
        <v>0.11520052983856501</v>
      </c>
    </row>
    <row r="71" spans="1:26" x14ac:dyDescent="0.25">
      <c r="A71" t="s">
        <v>611</v>
      </c>
      <c r="B71" t="s">
        <v>616</v>
      </c>
      <c r="C71">
        <v>230213</v>
      </c>
      <c r="E71" s="5">
        <v>20.7</v>
      </c>
      <c r="F71" s="5">
        <v>66.887323823943703</v>
      </c>
      <c r="G71" s="5">
        <v>8.4354941576219709</v>
      </c>
      <c r="H71" s="5">
        <v>2.71693095642246</v>
      </c>
      <c r="I71" s="5">
        <v>9.5901983169210094</v>
      </c>
      <c r="J71" s="5">
        <v>75.006839098396398</v>
      </c>
      <c r="K71" s="5">
        <v>11.129415903185601</v>
      </c>
      <c r="L71" s="5">
        <v>69.174603149560497</v>
      </c>
      <c r="M71" s="5">
        <v>10.738316823350701</v>
      </c>
      <c r="N71" s="5">
        <v>7.7756055566946172</v>
      </c>
      <c r="O71" s="6">
        <v>2314822.6315691699</v>
      </c>
      <c r="P71" s="6">
        <v>323029.105973167</v>
      </c>
      <c r="Q71" s="6">
        <v>37162.103462674102</v>
      </c>
      <c r="R71" s="6">
        <v>4220.4100357775897</v>
      </c>
      <c r="S71" s="6">
        <v>5488061.5004652599</v>
      </c>
      <c r="T71" s="6">
        <v>657880.21348431194</v>
      </c>
      <c r="U71" s="4">
        <v>0.90335895539256805</v>
      </c>
      <c r="V71" s="4">
        <v>0.17376161910971399</v>
      </c>
      <c r="W71" s="4">
        <v>7.0053886007443404</v>
      </c>
      <c r="X71" s="4">
        <v>5.6428536240202297E-2</v>
      </c>
      <c r="Y71" s="4">
        <v>5.6058055994837099</v>
      </c>
      <c r="Z71" s="4">
        <v>0.58507241460113402</v>
      </c>
    </row>
    <row r="72" spans="1:26" x14ac:dyDescent="0.25">
      <c r="A72" t="s">
        <v>611</v>
      </c>
      <c r="B72" t="s">
        <v>617</v>
      </c>
      <c r="C72">
        <v>230213</v>
      </c>
      <c r="E72" s="5">
        <v>20.85</v>
      </c>
      <c r="F72" s="5">
        <v>72.411267964788706</v>
      </c>
      <c r="G72" s="5">
        <v>8.7548931737060798</v>
      </c>
      <c r="H72" s="5">
        <v>-5.6203658299894004</v>
      </c>
      <c r="I72" s="5">
        <v>9.6172251646372207</v>
      </c>
      <c r="J72" s="5">
        <v>252.55815503564199</v>
      </c>
      <c r="K72" s="5">
        <v>10.745181516683401</v>
      </c>
      <c r="L72" s="5">
        <v>233.409658204594</v>
      </c>
      <c r="M72" s="5">
        <v>10.562773863680899</v>
      </c>
      <c r="N72" s="5">
        <v>7.581816880292652</v>
      </c>
      <c r="O72" s="6">
        <v>9903660.1356896106</v>
      </c>
      <c r="P72" s="6">
        <v>283062.45810739102</v>
      </c>
      <c r="Q72" s="6">
        <v>118681.97109582101</v>
      </c>
      <c r="R72" s="6">
        <v>3332.9155809704198</v>
      </c>
      <c r="S72" s="6">
        <v>16859686.505786899</v>
      </c>
      <c r="T72" s="6">
        <v>488398.04749772698</v>
      </c>
      <c r="U72" s="4">
        <v>0.95454189236826703</v>
      </c>
      <c r="V72" s="4">
        <v>5.08657265139408E-2</v>
      </c>
      <c r="W72" s="4">
        <v>4.7756720020387897</v>
      </c>
      <c r="X72" s="4">
        <v>6.7762207314988193E-2</v>
      </c>
      <c r="Y72" s="4">
        <v>4.4236199741514097</v>
      </c>
      <c r="Z72" s="4">
        <v>0.118385629680777</v>
      </c>
    </row>
    <row r="73" spans="1:26" x14ac:dyDescent="0.25">
      <c r="A73" t="s">
        <v>611</v>
      </c>
      <c r="B73" t="s">
        <v>618</v>
      </c>
      <c r="C73">
        <v>230213</v>
      </c>
      <c r="E73" s="5">
        <v>20.85</v>
      </c>
      <c r="F73" s="5">
        <v>83.402112535211302</v>
      </c>
      <c r="G73" s="5">
        <v>9.3863391042990099</v>
      </c>
      <c r="H73" s="5">
        <v>8.0058849378869095</v>
      </c>
      <c r="I73" s="5">
        <v>11.854234331709099</v>
      </c>
      <c r="J73" s="5">
        <v>42.0304337769754</v>
      </c>
      <c r="K73" s="5">
        <v>7.1741615395068301</v>
      </c>
      <c r="L73" s="5">
        <v>38.226181135720601</v>
      </c>
      <c r="M73" s="5">
        <v>7.1565023228803604</v>
      </c>
      <c r="N73" s="5">
        <v>9.0511857703900223</v>
      </c>
      <c r="O73" s="6">
        <v>1087515.40337239</v>
      </c>
      <c r="P73" s="6">
        <v>43905.467692768798</v>
      </c>
      <c r="Q73" s="6">
        <v>19159.245453071999</v>
      </c>
      <c r="R73" s="6">
        <v>944.93097774145701</v>
      </c>
      <c r="S73" s="6">
        <v>2668859.21244063</v>
      </c>
      <c r="T73" s="6">
        <v>128885.50091519501</v>
      </c>
      <c r="U73" s="4">
        <v>0.96848855685630297</v>
      </c>
      <c r="V73" s="4">
        <v>0.18751016771198201</v>
      </c>
      <c r="W73" s="4">
        <v>6.7254935832474301</v>
      </c>
      <c r="X73" s="4">
        <v>3.1049594900231299E-2</v>
      </c>
      <c r="Y73" s="4">
        <v>6.6000115748789501</v>
      </c>
      <c r="Z73" s="4">
        <v>0.63201148159283904</v>
      </c>
    </row>
    <row r="74" spans="1:26" x14ac:dyDescent="0.25">
      <c r="A74" t="s">
        <v>611</v>
      </c>
      <c r="B74" t="s">
        <v>619</v>
      </c>
      <c r="C74">
        <v>230213</v>
      </c>
      <c r="E74" s="5">
        <v>20.7</v>
      </c>
      <c r="F74" s="5">
        <v>88.411188930069898</v>
      </c>
      <c r="G74" s="5">
        <v>9.6621595535371192</v>
      </c>
      <c r="H74" s="5">
        <v>1.39703379762894</v>
      </c>
      <c r="I74" s="5">
        <v>11.1236071634792</v>
      </c>
      <c r="J74" s="5">
        <v>46.894080505835497</v>
      </c>
      <c r="K74" s="5">
        <v>7.29154583449602</v>
      </c>
      <c r="L74" s="5">
        <v>42.623022479458498</v>
      </c>
      <c r="M74" s="5">
        <v>7.1767042169333104</v>
      </c>
      <c r="N74" s="5">
        <v>9.1078830852553079</v>
      </c>
      <c r="O74" s="6">
        <v>1364036.9879830701</v>
      </c>
      <c r="P74" s="6">
        <v>134535.75535836699</v>
      </c>
      <c r="Q74" s="6">
        <v>21565.2962957251</v>
      </c>
      <c r="R74" s="6">
        <v>1839.05874185004</v>
      </c>
      <c r="S74" s="6">
        <v>3025289.7825642498</v>
      </c>
      <c r="T74" s="6">
        <v>259664.70565034199</v>
      </c>
      <c r="U74" s="4">
        <v>0.95950671304995405</v>
      </c>
      <c r="V74" s="4">
        <v>0.18110939612629101</v>
      </c>
      <c r="W74" s="4">
        <v>6.4710508273744196</v>
      </c>
      <c r="X74" s="4">
        <v>6.3759845885882696E-2</v>
      </c>
      <c r="Y74" s="4">
        <v>5.8685461649480501</v>
      </c>
      <c r="Z74" s="4">
        <v>0.572585996940151</v>
      </c>
    </row>
    <row r="75" spans="1:26" x14ac:dyDescent="0.25">
      <c r="A75" t="s">
        <v>611</v>
      </c>
      <c r="B75" t="s">
        <v>620</v>
      </c>
      <c r="C75">
        <v>230213</v>
      </c>
      <c r="E75" s="5">
        <v>20.7</v>
      </c>
      <c r="F75" s="5">
        <v>92.182394204225304</v>
      </c>
      <c r="G75" s="5">
        <v>9.8801309101850503</v>
      </c>
      <c r="H75" s="5">
        <v>0.15642149856822099</v>
      </c>
      <c r="I75" s="5">
        <v>12.8974243915688</v>
      </c>
      <c r="J75" s="5">
        <v>44.0129575713271</v>
      </c>
      <c r="K75" s="5">
        <v>7.5336886093676902</v>
      </c>
      <c r="L75" s="5">
        <v>40.6592399123357</v>
      </c>
      <c r="M75" s="5">
        <v>7.5286523286510203</v>
      </c>
      <c r="N75" s="5">
        <v>7.6198416194966851</v>
      </c>
      <c r="O75" s="6">
        <v>823505.53065177298</v>
      </c>
      <c r="P75" s="6">
        <v>25124.2271322872</v>
      </c>
      <c r="Q75" s="6">
        <v>17034.052845774298</v>
      </c>
      <c r="R75" s="6">
        <v>629.07287687800203</v>
      </c>
      <c r="S75" s="6">
        <v>2362584.6709573902</v>
      </c>
      <c r="T75" s="6">
        <v>82881.379660436796</v>
      </c>
      <c r="U75" s="4">
        <v>1.1589033405835201</v>
      </c>
      <c r="V75" s="4">
        <v>0.218833307220127</v>
      </c>
      <c r="W75" s="4">
        <v>7.8953492343077398</v>
      </c>
      <c r="X75" s="4">
        <v>3.8025264084006E-2</v>
      </c>
      <c r="Y75" s="4">
        <v>9.2739130124357896</v>
      </c>
      <c r="Z75" s="4">
        <v>0.87017680379817197</v>
      </c>
    </row>
    <row r="76" spans="1:26" x14ac:dyDescent="0.25">
      <c r="A76" t="s">
        <v>611</v>
      </c>
      <c r="B76" t="s">
        <v>621</v>
      </c>
      <c r="C76">
        <v>230213</v>
      </c>
      <c r="E76" s="5">
        <v>20.7</v>
      </c>
      <c r="F76" s="5">
        <v>97.590209685314704</v>
      </c>
      <c r="G76" s="5">
        <v>10.144719690924999</v>
      </c>
      <c r="H76" s="5">
        <v>0.79015880342340505</v>
      </c>
      <c r="I76" s="5">
        <v>12.0850389211266</v>
      </c>
      <c r="J76" s="5">
        <v>63.1506249910435</v>
      </c>
      <c r="K76" s="5">
        <v>7.6539212662421701</v>
      </c>
      <c r="L76" s="5">
        <v>58.221181375073201</v>
      </c>
      <c r="M76" s="5">
        <v>7.6148976654168603</v>
      </c>
      <c r="N76" s="5">
        <v>7.8058508790204861</v>
      </c>
      <c r="O76" s="6">
        <v>1744268.6197885701</v>
      </c>
      <c r="P76" s="6">
        <v>69085.353929446501</v>
      </c>
      <c r="Q76" s="6">
        <v>28630.4437898301</v>
      </c>
      <c r="R76" s="6">
        <v>1627.2407377698401</v>
      </c>
      <c r="S76" s="6">
        <v>4043322.8892718302</v>
      </c>
      <c r="T76" s="6">
        <v>225516.39755481499</v>
      </c>
      <c r="U76" s="4">
        <v>0.98742868410069395</v>
      </c>
      <c r="V76" s="4">
        <v>0.14084450202205201</v>
      </c>
      <c r="W76" s="4">
        <v>6.2836083722341298</v>
      </c>
      <c r="X76" s="4">
        <v>5.3952238624895003E-2</v>
      </c>
      <c r="Y76" s="4">
        <v>6.2700983337834399</v>
      </c>
      <c r="Z76" s="4">
        <v>0.428429611703534</v>
      </c>
    </row>
    <row r="77" spans="1:26" x14ac:dyDescent="0.25">
      <c r="A77" t="s">
        <v>611</v>
      </c>
      <c r="B77" t="s">
        <v>622</v>
      </c>
      <c r="C77">
        <v>230213</v>
      </c>
      <c r="E77" s="5">
        <v>20.7</v>
      </c>
      <c r="F77" s="5">
        <v>103.83776256643399</v>
      </c>
      <c r="G77" s="5">
        <v>10.4602805737777</v>
      </c>
      <c r="H77" s="5">
        <v>-6.4654021049899697</v>
      </c>
      <c r="I77" s="5">
        <v>12.0085370988054</v>
      </c>
      <c r="J77" s="5">
        <v>90.2397788600436</v>
      </c>
      <c r="K77" s="5">
        <v>11.4297727590583</v>
      </c>
      <c r="L77" s="5">
        <v>83.736625568268593</v>
      </c>
      <c r="M77" s="5">
        <v>11.136739646891099</v>
      </c>
      <c r="N77" s="5">
        <v>7.2065261838252086</v>
      </c>
      <c r="O77" s="6">
        <v>2682953.86249639</v>
      </c>
      <c r="P77" s="6">
        <v>281679.40790486301</v>
      </c>
      <c r="Q77" s="6">
        <v>38964.625409232802</v>
      </c>
      <c r="R77" s="6">
        <v>3596.0935458661702</v>
      </c>
      <c r="S77" s="6">
        <v>5428508.6712552505</v>
      </c>
      <c r="T77" s="6">
        <v>500876.44453427498</v>
      </c>
      <c r="U77" s="4">
        <v>1.0435793900205199</v>
      </c>
      <c r="V77" s="4">
        <v>0.168969757439802</v>
      </c>
      <c r="W77" s="4">
        <v>5.9093466925128304</v>
      </c>
      <c r="X77" s="4">
        <v>5.35250474715099E-2</v>
      </c>
      <c r="Y77" s="4">
        <v>5.8630520995102904</v>
      </c>
      <c r="Z77" s="4">
        <v>0.49672594260014202</v>
      </c>
    </row>
    <row r="78" spans="1:26" x14ac:dyDescent="0.25">
      <c r="A78" t="s">
        <v>595</v>
      </c>
      <c r="B78" t="s">
        <v>623</v>
      </c>
      <c r="C78">
        <v>230213</v>
      </c>
      <c r="E78" s="5">
        <v>20.85</v>
      </c>
      <c r="F78" s="5">
        <v>2.1790209790209798</v>
      </c>
      <c r="G78" s="5">
        <v>1.62356159050622</v>
      </c>
      <c r="H78" s="5">
        <v>5.1692132030946203</v>
      </c>
      <c r="I78" s="5">
        <v>2.93136533509499</v>
      </c>
      <c r="J78" s="5">
        <v>28.064738534350901</v>
      </c>
      <c r="K78" s="5">
        <v>2.9096990422412499</v>
      </c>
      <c r="L78" s="5">
        <v>25.4725428286499</v>
      </c>
      <c r="M78" s="5">
        <v>2.9034854940544599</v>
      </c>
      <c r="N78" s="5">
        <v>9.2364862139306432</v>
      </c>
      <c r="O78" s="6">
        <v>379051.43278842</v>
      </c>
      <c r="P78" s="6">
        <v>12179.3640353841</v>
      </c>
      <c r="Q78" s="6">
        <v>11005.8605011656</v>
      </c>
      <c r="R78" s="6">
        <v>360.50602184010398</v>
      </c>
      <c r="S78" s="6">
        <v>1527716.92455709</v>
      </c>
      <c r="T78" s="6">
        <v>49150.986685092299</v>
      </c>
      <c r="U78" s="4">
        <v>1.1226951601630899</v>
      </c>
      <c r="V78" s="4">
        <v>0.133201868412758</v>
      </c>
      <c r="W78" s="4">
        <v>11.162425692175701</v>
      </c>
      <c r="X78" s="4">
        <v>3.1492420323848101E-2</v>
      </c>
      <c r="Y78" s="4">
        <v>12.4864221840993</v>
      </c>
      <c r="Z78" s="4">
        <v>0.73936520961713303</v>
      </c>
    </row>
    <row r="79" spans="1:26" x14ac:dyDescent="0.25">
      <c r="A79" t="s">
        <v>595</v>
      </c>
      <c r="B79" t="s">
        <v>624</v>
      </c>
      <c r="C79">
        <v>230213</v>
      </c>
      <c r="E79" s="5">
        <v>20.7</v>
      </c>
      <c r="F79" s="5">
        <v>3.1288732394366199</v>
      </c>
      <c r="G79" s="5">
        <v>1.9270552623644901</v>
      </c>
      <c r="H79" s="5">
        <v>2.1243529217671</v>
      </c>
      <c r="I79" s="5">
        <v>2.4002677057176798</v>
      </c>
      <c r="J79" s="5">
        <v>41.7968936837187</v>
      </c>
      <c r="K79" s="5">
        <v>4.1434238775877601</v>
      </c>
      <c r="L79" s="5">
        <v>38.548757867126497</v>
      </c>
      <c r="M79" s="5">
        <v>4.1247973540254703</v>
      </c>
      <c r="N79" s="5">
        <v>7.7712373583816383</v>
      </c>
      <c r="O79" s="6">
        <v>753465.59624845395</v>
      </c>
      <c r="P79" s="6">
        <v>26345.150189592699</v>
      </c>
      <c r="Q79" s="6">
        <v>17289.619573636999</v>
      </c>
      <c r="R79" s="6">
        <v>642.00077805937997</v>
      </c>
      <c r="S79" s="6">
        <v>2378258.6910504499</v>
      </c>
      <c r="T79" s="6">
        <v>84301.295806593102</v>
      </c>
      <c r="U79" s="4">
        <v>1.0815331903276999</v>
      </c>
      <c r="V79" s="4">
        <v>0.122548839585593</v>
      </c>
      <c r="W79" s="4">
        <v>8.7361154375058891</v>
      </c>
      <c r="X79" s="4">
        <v>1.6228308324407501E-2</v>
      </c>
      <c r="Y79" s="4">
        <v>9.5076754294457793</v>
      </c>
      <c r="Z79" s="4">
        <v>0.53513978261840001</v>
      </c>
    </row>
    <row r="80" spans="1:26" x14ac:dyDescent="0.25">
      <c r="A80" t="s">
        <v>595</v>
      </c>
      <c r="B80" t="s">
        <v>625</v>
      </c>
      <c r="C80">
        <v>230213</v>
      </c>
      <c r="E80" s="5">
        <v>20.7</v>
      </c>
      <c r="F80" s="5">
        <v>11.5922534788732</v>
      </c>
      <c r="G80" s="5">
        <v>3.5881576679398202</v>
      </c>
      <c r="H80" s="5">
        <v>3.5283544059945098</v>
      </c>
      <c r="I80" s="5">
        <v>4.9064483471864504</v>
      </c>
      <c r="J80" s="5">
        <v>37.420231287569003</v>
      </c>
      <c r="K80" s="5">
        <v>4.1532568764259397</v>
      </c>
      <c r="L80" s="5">
        <v>34.079979444620101</v>
      </c>
      <c r="M80" s="5">
        <v>4.1268306652922604</v>
      </c>
      <c r="N80" s="5">
        <v>8.9263260220909793</v>
      </c>
      <c r="O80" s="6">
        <v>806886.99729899701</v>
      </c>
      <c r="P80" s="6">
        <v>30095.6610284813</v>
      </c>
      <c r="Q80" s="6">
        <v>17934.334628636101</v>
      </c>
      <c r="R80" s="6">
        <v>680.381122537338</v>
      </c>
      <c r="S80" s="6">
        <v>2495197.7350825998</v>
      </c>
      <c r="T80" s="6">
        <v>91386.884322048907</v>
      </c>
      <c r="U80" s="4">
        <v>0.92185303785545203</v>
      </c>
      <c r="V80" s="4">
        <v>0.117012157253157</v>
      </c>
      <c r="W80" s="4">
        <v>8.5658097076294304</v>
      </c>
      <c r="X80" s="4">
        <v>1.9085603266004399E-2</v>
      </c>
      <c r="Y80" s="4">
        <v>7.87272149522581</v>
      </c>
      <c r="Z80" s="4">
        <v>0.49876309290737703</v>
      </c>
    </row>
    <row r="81" spans="1:26" x14ac:dyDescent="0.25">
      <c r="A81" t="s">
        <v>595</v>
      </c>
      <c r="B81" t="s">
        <v>626</v>
      </c>
      <c r="C81">
        <v>230213</v>
      </c>
      <c r="E81" s="5">
        <v>20.85</v>
      </c>
      <c r="F81" s="5">
        <v>13.754225429577501</v>
      </c>
      <c r="G81" s="5">
        <v>3.8889552409031101</v>
      </c>
      <c r="H81" s="5">
        <v>6.2857677836475503</v>
      </c>
      <c r="I81" s="5">
        <v>4.8980077734191001</v>
      </c>
      <c r="J81" s="5">
        <v>34.8182968054534</v>
      </c>
      <c r="K81" s="5">
        <v>4.2401703320747099</v>
      </c>
      <c r="L81" s="5">
        <v>31.4752979412138</v>
      </c>
      <c r="M81" s="5">
        <v>4.2243482686968701</v>
      </c>
      <c r="N81" s="5">
        <v>9.601270512795459</v>
      </c>
      <c r="O81" s="6">
        <v>810128.25045260205</v>
      </c>
      <c r="P81" s="6">
        <v>27034.309896009701</v>
      </c>
      <c r="Q81" s="6">
        <v>18055.248206217599</v>
      </c>
      <c r="R81" s="6">
        <v>635.27269683150098</v>
      </c>
      <c r="S81" s="6">
        <v>2499044.9905688199</v>
      </c>
      <c r="T81" s="6">
        <v>84452.559893073994</v>
      </c>
      <c r="U81" s="4">
        <v>0.84569809265334905</v>
      </c>
      <c r="V81" s="4">
        <v>0.11736509399235701</v>
      </c>
      <c r="W81" s="4">
        <v>8.5424333851998604</v>
      </c>
      <c r="X81" s="4">
        <v>1.7326170132999402E-2</v>
      </c>
      <c r="Y81" s="4">
        <v>7.2426775357921001</v>
      </c>
      <c r="Z81" s="4">
        <v>0.50082371617687205</v>
      </c>
    </row>
    <row r="82" spans="1:26" x14ac:dyDescent="0.25">
      <c r="A82" t="s">
        <v>595</v>
      </c>
      <c r="B82" t="s">
        <v>627</v>
      </c>
      <c r="C82">
        <v>230213</v>
      </c>
      <c r="E82" s="5">
        <v>20.85</v>
      </c>
      <c r="F82" s="5">
        <v>23.4950704577465</v>
      </c>
      <c r="G82" s="5">
        <v>5.0429021234536098</v>
      </c>
      <c r="H82" s="5">
        <v>3.7908367390629101</v>
      </c>
      <c r="I82" s="5">
        <v>7.09150481352453</v>
      </c>
      <c r="J82" s="5">
        <v>42.613176674856298</v>
      </c>
      <c r="K82" s="5">
        <v>5.2541048009637299</v>
      </c>
      <c r="L82" s="5">
        <v>39.396626567830801</v>
      </c>
      <c r="M82" s="5">
        <v>5.2359818493632799</v>
      </c>
      <c r="N82" s="5">
        <v>7.548252343560689</v>
      </c>
      <c r="O82" s="6">
        <v>738549.94652220304</v>
      </c>
      <c r="P82" s="6">
        <v>32311.183849577799</v>
      </c>
      <c r="Q82" s="6">
        <v>16602.176102755599</v>
      </c>
      <c r="R82" s="6">
        <v>723.21644871979095</v>
      </c>
      <c r="S82" s="6">
        <v>2319721.5759737901</v>
      </c>
      <c r="T82" s="6">
        <v>95497.607021533593</v>
      </c>
      <c r="U82" s="4">
        <v>1.1512974985794899</v>
      </c>
      <c r="V82" s="4">
        <v>0.161049129835203</v>
      </c>
      <c r="W82" s="4">
        <v>8.7342067813211806</v>
      </c>
      <c r="X82" s="4">
        <v>2.4053054399355199E-2</v>
      </c>
      <c r="Y82" s="4">
        <v>9.9717274955887394</v>
      </c>
      <c r="Z82" s="4">
        <v>0.697621515574117</v>
      </c>
    </row>
    <row r="83" spans="1:26" x14ac:dyDescent="0.25">
      <c r="A83" t="s">
        <v>595</v>
      </c>
      <c r="B83" t="s">
        <v>628</v>
      </c>
      <c r="C83">
        <v>230213</v>
      </c>
      <c r="E83" s="5">
        <v>20.7</v>
      </c>
      <c r="F83" s="5">
        <v>26.478169021126799</v>
      </c>
      <c r="G83" s="5">
        <v>5.3559569630279897</v>
      </c>
      <c r="H83" s="5">
        <v>0.12710224311623899</v>
      </c>
      <c r="I83" s="5">
        <v>5.9211622986292998</v>
      </c>
      <c r="J83" s="5">
        <v>40.4119352498913</v>
      </c>
      <c r="K83" s="5">
        <v>4.6756817277262703</v>
      </c>
      <c r="L83" s="5">
        <v>37.233228234109902</v>
      </c>
      <c r="M83" s="5">
        <v>4.6610331263738596</v>
      </c>
      <c r="N83" s="5">
        <v>7.8657629141627137</v>
      </c>
      <c r="O83" s="6">
        <v>717035.76602983999</v>
      </c>
      <c r="P83" s="6">
        <v>24845.607177862799</v>
      </c>
      <c r="Q83" s="6">
        <v>16481.393071962699</v>
      </c>
      <c r="R83" s="6">
        <v>589.718255789404</v>
      </c>
      <c r="S83" s="6">
        <v>2271304.5301069799</v>
      </c>
      <c r="T83" s="6">
        <v>80126.656362195004</v>
      </c>
      <c r="U83" s="4">
        <v>1.0960532745374001</v>
      </c>
      <c r="V83" s="4">
        <v>0.142731446185242</v>
      </c>
      <c r="W83" s="4">
        <v>8.7648186991580399</v>
      </c>
      <c r="X83" s="4">
        <v>1.9137619667131799E-2</v>
      </c>
      <c r="Y83" s="4">
        <v>9.7075577296728497</v>
      </c>
      <c r="Z83" s="4">
        <v>0.63046607816667399</v>
      </c>
    </row>
    <row r="84" spans="1:26" x14ac:dyDescent="0.25">
      <c r="A84" t="s">
        <v>595</v>
      </c>
      <c r="B84" t="s">
        <v>629</v>
      </c>
      <c r="C84">
        <v>230213</v>
      </c>
      <c r="E84" s="5">
        <v>20.7</v>
      </c>
      <c r="F84" s="5">
        <v>39.319718366197201</v>
      </c>
      <c r="G84" s="5">
        <v>6.4981512464945199</v>
      </c>
      <c r="H84" s="5">
        <v>-1.4052308119638901</v>
      </c>
      <c r="I84" s="5">
        <v>7.3620770573134102</v>
      </c>
      <c r="J84" s="5">
        <v>25.8100338774187</v>
      </c>
      <c r="K84" s="5">
        <v>5.1882400463457401</v>
      </c>
      <c r="L84" s="5">
        <v>23.156617894828202</v>
      </c>
      <c r="M84" s="5">
        <v>5.1742712679400098</v>
      </c>
      <c r="N84" s="5">
        <v>10.280559859752771</v>
      </c>
      <c r="O84" s="6">
        <v>417016.96669852902</v>
      </c>
      <c r="P84" s="6">
        <v>29034.275706783799</v>
      </c>
      <c r="Q84" s="6">
        <v>11505.6210349221</v>
      </c>
      <c r="R84" s="6">
        <v>671.84822629620896</v>
      </c>
      <c r="S84" s="6">
        <v>1589516.63179473</v>
      </c>
      <c r="T84" s="6">
        <v>88850.4809682997</v>
      </c>
      <c r="U84" s="4">
        <v>0.97657285972898</v>
      </c>
      <c r="V84" s="4">
        <v>0.225550408716261</v>
      </c>
      <c r="W84" s="4">
        <v>10.803569244816201</v>
      </c>
      <c r="X84" s="4">
        <v>5.8535609400102703E-2</v>
      </c>
      <c r="Y84" s="4">
        <v>10.3994549926611</v>
      </c>
      <c r="Z84" s="4">
        <v>1.21695751931609</v>
      </c>
    </row>
    <row r="85" spans="1:26" x14ac:dyDescent="0.25">
      <c r="A85" t="s">
        <v>595</v>
      </c>
      <c r="B85" t="s">
        <v>630</v>
      </c>
      <c r="C85">
        <v>230213</v>
      </c>
      <c r="E85" s="5">
        <v>20.85</v>
      </c>
      <c r="F85" s="5">
        <v>41.003521225352102</v>
      </c>
      <c r="G85" s="5">
        <v>6.6202410702647798</v>
      </c>
      <c r="H85" s="5">
        <v>0.31438752344637799</v>
      </c>
      <c r="I85" s="5">
        <v>8.0081397326964101</v>
      </c>
      <c r="J85" s="5">
        <v>42.448430489703497</v>
      </c>
      <c r="K85" s="5">
        <v>5.4662111400501701</v>
      </c>
      <c r="L85" s="5">
        <v>39.297223827224002</v>
      </c>
      <c r="M85" s="5">
        <v>5.4546749252492699</v>
      </c>
      <c r="N85" s="5">
        <v>7.4236117239808603</v>
      </c>
      <c r="O85" s="6">
        <v>703087.36971382599</v>
      </c>
      <c r="P85" s="6">
        <v>25533.174577374499</v>
      </c>
      <c r="Q85" s="6">
        <v>16000.484089154899</v>
      </c>
      <c r="R85" s="6">
        <v>566.06578029222203</v>
      </c>
      <c r="S85" s="6">
        <v>2223833.4463699502</v>
      </c>
      <c r="T85" s="6">
        <v>80524.334548939107</v>
      </c>
      <c r="U85" s="4">
        <v>1.1917075160272099</v>
      </c>
      <c r="V85" s="4">
        <v>0.17072397870411399</v>
      </c>
      <c r="W85" s="4">
        <v>8.75867432892586</v>
      </c>
      <c r="X85" s="4">
        <v>1.9065243058312E-2</v>
      </c>
      <c r="Y85" s="4">
        <v>10.467910728585</v>
      </c>
      <c r="Z85" s="4">
        <v>0.75095555472900699</v>
      </c>
    </row>
    <row r="86" spans="1:26" x14ac:dyDescent="0.25">
      <c r="A86" t="s">
        <v>595</v>
      </c>
      <c r="B86" t="s">
        <v>631</v>
      </c>
      <c r="C86">
        <v>230213</v>
      </c>
      <c r="E86" s="5">
        <v>20.7</v>
      </c>
      <c r="F86" s="5">
        <v>53.935664230769198</v>
      </c>
      <c r="G86" s="5">
        <v>7.5753895558533397</v>
      </c>
      <c r="H86" s="5">
        <v>-7.7867387972100497</v>
      </c>
      <c r="I86" s="5">
        <v>7.1827866789593502</v>
      </c>
      <c r="J86" s="5">
        <v>43.429591204621197</v>
      </c>
      <c r="K86" s="5">
        <v>6.3461731221904403</v>
      </c>
      <c r="L86" s="5">
        <v>40.133348114805898</v>
      </c>
      <c r="M86" s="5">
        <v>6.3407802788022298</v>
      </c>
      <c r="N86" s="5">
        <v>7.5898552079038604</v>
      </c>
      <c r="O86" s="6">
        <v>786265.75584209699</v>
      </c>
      <c r="P86" s="6">
        <v>26519.103297595499</v>
      </c>
      <c r="Q86" s="6">
        <v>17533.329247263198</v>
      </c>
      <c r="R86" s="6">
        <v>625.86409939074201</v>
      </c>
      <c r="S86" s="6">
        <v>2480784.7253510002</v>
      </c>
      <c r="T86" s="6">
        <v>83495.980809836401</v>
      </c>
      <c r="U86" s="4">
        <v>1.11078856041931</v>
      </c>
      <c r="V86" s="4">
        <v>0.179932345170874</v>
      </c>
      <c r="W86" s="4">
        <v>8.7467067069961395</v>
      </c>
      <c r="X86" s="4">
        <v>1.86707592522289E-2</v>
      </c>
      <c r="Y86" s="4">
        <v>9.5713085860943892</v>
      </c>
      <c r="Z86" s="4">
        <v>0.77313572747040504</v>
      </c>
    </row>
    <row r="87" spans="1:26" x14ac:dyDescent="0.25">
      <c r="A87" t="s">
        <v>595</v>
      </c>
      <c r="B87" t="s">
        <v>632</v>
      </c>
      <c r="C87">
        <v>230213</v>
      </c>
      <c r="E87" s="5">
        <v>20.7</v>
      </c>
      <c r="F87" s="5">
        <v>55.574126125874102</v>
      </c>
      <c r="G87" s="5">
        <v>7.68761798751125</v>
      </c>
      <c r="H87" s="5">
        <v>-2.92759934850638</v>
      </c>
      <c r="I87" s="5">
        <v>8.6910424034137801</v>
      </c>
      <c r="J87" s="5">
        <v>26.854135360315802</v>
      </c>
      <c r="K87" s="5">
        <v>5.3587659402021099</v>
      </c>
      <c r="L87" s="5">
        <v>24.253771466500801</v>
      </c>
      <c r="M87" s="5">
        <v>5.3512800131083802</v>
      </c>
      <c r="N87" s="5">
        <v>9.6832903347085111</v>
      </c>
      <c r="O87" s="6">
        <v>387118.994195393</v>
      </c>
      <c r="P87" s="6">
        <v>14084.428770405701</v>
      </c>
      <c r="Q87" s="6">
        <v>10804.7434675023</v>
      </c>
      <c r="R87" s="6">
        <v>414.918124297681</v>
      </c>
      <c r="S87" s="6">
        <v>1511020.04372698</v>
      </c>
      <c r="T87" s="6">
        <v>56198.857514435302</v>
      </c>
      <c r="U87" s="4">
        <v>1.08932270925353</v>
      </c>
      <c r="V87" s="4">
        <v>0.24396681831595199</v>
      </c>
      <c r="W87" s="4">
        <v>10.79600327496</v>
      </c>
      <c r="X87" s="4">
        <v>2.7589687689056001E-2</v>
      </c>
      <c r="Y87" s="4">
        <v>11.748464533361499</v>
      </c>
      <c r="Z87" s="4">
        <v>1.3135760232897</v>
      </c>
    </row>
    <row r="88" spans="1:26" x14ac:dyDescent="0.25">
      <c r="A88" t="s">
        <v>595</v>
      </c>
      <c r="B88" t="s">
        <v>633</v>
      </c>
      <c r="C88">
        <v>230213</v>
      </c>
      <c r="E88" s="5">
        <v>20.7</v>
      </c>
      <c r="F88" s="5">
        <v>66.754225359154901</v>
      </c>
      <c r="G88" s="5">
        <v>8.4272274434807102</v>
      </c>
      <c r="H88" s="5">
        <v>-10.0943445427414</v>
      </c>
      <c r="I88" s="5">
        <v>9.1162181278113295</v>
      </c>
      <c r="J88" s="5">
        <v>44.190135007755202</v>
      </c>
      <c r="K88" s="5">
        <v>6.34663337570798</v>
      </c>
      <c r="L88" s="5">
        <v>40.752550480129401</v>
      </c>
      <c r="M88" s="5">
        <v>6.3330437853209398</v>
      </c>
      <c r="N88" s="5">
        <v>7.7790767713710736</v>
      </c>
      <c r="O88" s="6">
        <v>869226.42165969801</v>
      </c>
      <c r="P88" s="6">
        <v>30065.633350985801</v>
      </c>
      <c r="Q88" s="6">
        <v>19914.4509623782</v>
      </c>
      <c r="R88" s="6">
        <v>696.80007833829598</v>
      </c>
      <c r="S88" s="6">
        <v>2778545.89761406</v>
      </c>
      <c r="T88" s="6">
        <v>94125.038578061707</v>
      </c>
      <c r="U88" s="4">
        <v>0.99317016222939003</v>
      </c>
      <c r="V88" s="4">
        <v>0.158214382668456</v>
      </c>
      <c r="W88" s="4">
        <v>8.8558598121701397</v>
      </c>
      <c r="X88" s="4">
        <v>1.97473584609636E-2</v>
      </c>
      <c r="Y88" s="4">
        <v>8.7976521716426603</v>
      </c>
      <c r="Z88" s="4">
        <v>0.70031603126098396</v>
      </c>
    </row>
    <row r="89" spans="1:26" x14ac:dyDescent="0.25">
      <c r="A89" t="s">
        <v>595</v>
      </c>
      <c r="B89" t="s">
        <v>634</v>
      </c>
      <c r="C89">
        <v>230213</v>
      </c>
      <c r="E89" s="5">
        <v>20.7</v>
      </c>
      <c r="F89" s="5">
        <v>63.761267422535198</v>
      </c>
      <c r="G89" s="5">
        <v>8.2391101577980201</v>
      </c>
      <c r="H89" s="5">
        <v>-0.82230647221197095</v>
      </c>
      <c r="I89" s="5">
        <v>9.6739654801835098</v>
      </c>
      <c r="J89" s="5">
        <v>35.961329150924001</v>
      </c>
      <c r="K89" s="5">
        <v>6.14875899997707</v>
      </c>
      <c r="L89" s="5">
        <v>32.879832166390003</v>
      </c>
      <c r="M89" s="5">
        <v>6.1455010481022896</v>
      </c>
      <c r="N89" s="5">
        <v>8.5689184946458568</v>
      </c>
      <c r="O89" s="6">
        <v>665508.72794775199</v>
      </c>
      <c r="P89" s="6">
        <v>23168.942190493599</v>
      </c>
      <c r="Q89" s="6">
        <v>15122.2835044806</v>
      </c>
      <c r="R89" s="6">
        <v>541.016967122594</v>
      </c>
      <c r="S89" s="6">
        <v>2120296.9804555899</v>
      </c>
      <c r="T89" s="6">
        <v>71676.693741593001</v>
      </c>
      <c r="U89" s="4">
        <v>1.0552388335449601</v>
      </c>
      <c r="V89" s="4">
        <v>0.20082159498250099</v>
      </c>
      <c r="W89" s="4">
        <v>8.8227553162741295</v>
      </c>
      <c r="X89" s="4">
        <v>1.92248934965231E-2</v>
      </c>
      <c r="Y89" s="4">
        <v>9.2710233681488692</v>
      </c>
      <c r="Z89" s="4">
        <v>0.88131521654973899</v>
      </c>
    </row>
    <row r="90" spans="1:26" x14ac:dyDescent="0.25">
      <c r="A90" t="s">
        <v>595</v>
      </c>
      <c r="B90" t="s">
        <v>635</v>
      </c>
      <c r="C90">
        <v>230213</v>
      </c>
      <c r="E90" s="5">
        <v>20.7</v>
      </c>
      <c r="F90" s="5">
        <v>68.635211091549294</v>
      </c>
      <c r="G90" s="5">
        <v>8.5433012324244295</v>
      </c>
      <c r="H90" s="5">
        <v>6.9970674792189396</v>
      </c>
      <c r="I90" s="5">
        <v>10.3004513945419</v>
      </c>
      <c r="J90" s="5">
        <v>35.572659325988703</v>
      </c>
      <c r="K90" s="5">
        <v>5.9772714432814098</v>
      </c>
      <c r="L90" s="5">
        <v>32.481318972861096</v>
      </c>
      <c r="M90" s="5">
        <v>5.9723704228405996</v>
      </c>
      <c r="N90" s="5">
        <v>8.6902143716568645</v>
      </c>
      <c r="O90" s="6">
        <v>672006.19771374995</v>
      </c>
      <c r="P90" s="6">
        <v>23832.1186455733</v>
      </c>
      <c r="Q90" s="6">
        <v>15271.0822807407</v>
      </c>
      <c r="R90" s="6">
        <v>577.0798830443</v>
      </c>
      <c r="S90" s="6">
        <v>2138832.4483148898</v>
      </c>
      <c r="T90" s="6">
        <v>74993.795853061703</v>
      </c>
      <c r="U90" s="4">
        <v>1.03240056308878</v>
      </c>
      <c r="V90" s="4">
        <v>0.19380467779568999</v>
      </c>
      <c r="W90" s="4">
        <v>8.8133550060703598</v>
      </c>
      <c r="X90" s="4">
        <v>2.05912408800288E-2</v>
      </c>
      <c r="Y90" s="4">
        <v>9.0740481541792395</v>
      </c>
      <c r="Z90" s="4">
        <v>0.84960212643005595</v>
      </c>
    </row>
    <row r="91" spans="1:26" x14ac:dyDescent="0.25">
      <c r="A91" t="s">
        <v>595</v>
      </c>
      <c r="B91" t="s">
        <v>636</v>
      </c>
      <c r="C91">
        <v>230213</v>
      </c>
      <c r="E91" s="5">
        <v>20.7</v>
      </c>
      <c r="F91" s="5">
        <v>70.727464753521105</v>
      </c>
      <c r="G91" s="5">
        <v>8.6705588844700596</v>
      </c>
      <c r="H91" s="5">
        <v>11.719959848580199</v>
      </c>
      <c r="I91" s="5">
        <v>10.3920086825557</v>
      </c>
      <c r="J91" s="5">
        <v>38.468872659952403</v>
      </c>
      <c r="K91" s="5">
        <v>6.70275045920551</v>
      </c>
      <c r="L91" s="5">
        <v>35.271895857342599</v>
      </c>
      <c r="M91" s="5">
        <v>6.7009389589886004</v>
      </c>
      <c r="N91" s="5">
        <v>8.310554954052451</v>
      </c>
      <c r="O91" s="6">
        <v>732843.67886297998</v>
      </c>
      <c r="P91" s="6">
        <v>26606.2773111645</v>
      </c>
      <c r="Q91" s="6">
        <v>16388.0643014696</v>
      </c>
      <c r="R91" s="6">
        <v>636.96027119276903</v>
      </c>
      <c r="S91" s="6">
        <v>2305450.6432940802</v>
      </c>
      <c r="T91" s="6">
        <v>82616.139086033101</v>
      </c>
      <c r="U91" s="4">
        <v>1.04468866526419</v>
      </c>
      <c r="V91" s="4">
        <v>0.20258898399272701</v>
      </c>
      <c r="W91" s="4">
        <v>8.7114123516627195</v>
      </c>
      <c r="X91" s="4">
        <v>1.70205248145654E-2</v>
      </c>
      <c r="Y91" s="4">
        <v>9.0357146026714705</v>
      </c>
      <c r="Z91" s="4">
        <v>0.87383257281636495</v>
      </c>
    </row>
    <row r="92" spans="1:26" x14ac:dyDescent="0.25">
      <c r="A92" t="s">
        <v>595</v>
      </c>
      <c r="B92" t="s">
        <v>637</v>
      </c>
      <c r="C92">
        <v>230213</v>
      </c>
      <c r="E92" s="5">
        <v>20.85</v>
      </c>
      <c r="F92" s="5">
        <v>74.902816894366197</v>
      </c>
      <c r="G92" s="5">
        <v>8.9020226446090494</v>
      </c>
      <c r="H92" s="5">
        <v>-6.5288055182187898</v>
      </c>
      <c r="I92" s="5">
        <v>10.2916000861276</v>
      </c>
      <c r="J92" s="5">
        <v>37.389596046268302</v>
      </c>
      <c r="K92" s="5">
        <v>7.14365793540731</v>
      </c>
      <c r="L92" s="5">
        <v>34.129371528551196</v>
      </c>
      <c r="M92" s="5">
        <v>7.1316123453438802</v>
      </c>
      <c r="N92" s="5">
        <v>8.7196034792210462</v>
      </c>
      <c r="O92" s="6">
        <v>771147.576412122</v>
      </c>
      <c r="P92" s="6">
        <v>27380.494004280699</v>
      </c>
      <c r="Q92" s="6">
        <v>17179.919225397301</v>
      </c>
      <c r="R92" s="6">
        <v>620.49830579382206</v>
      </c>
      <c r="S92" s="6">
        <v>2432682.7778515099</v>
      </c>
      <c r="T92" s="6">
        <v>86429.862002184003</v>
      </c>
      <c r="U92" s="4">
        <v>0.96436824231626195</v>
      </c>
      <c r="V92" s="4">
        <v>0.204509652429474</v>
      </c>
      <c r="W92" s="4">
        <v>8.7243168624923708</v>
      </c>
      <c r="X92" s="4">
        <v>1.7346593810772901E-2</v>
      </c>
      <c r="Y92" s="4">
        <v>8.3111727955754002</v>
      </c>
      <c r="Z92" s="4">
        <v>0.88079044181653399</v>
      </c>
    </row>
    <row r="93" spans="1:26" x14ac:dyDescent="0.25">
      <c r="A93" t="s">
        <v>595</v>
      </c>
      <c r="B93" t="s">
        <v>638</v>
      </c>
      <c r="C93">
        <v>230213</v>
      </c>
      <c r="E93" s="5">
        <v>20.7</v>
      </c>
      <c r="F93" s="5">
        <v>79.840140922535198</v>
      </c>
      <c r="G93" s="5">
        <v>9.2040287087529808</v>
      </c>
      <c r="H93" s="5">
        <v>2.2531160565685902</v>
      </c>
      <c r="I93" s="5">
        <v>11.4053822696595</v>
      </c>
      <c r="J93" s="5">
        <v>39.634800889937303</v>
      </c>
      <c r="K93" s="5">
        <v>6.6553953738832599</v>
      </c>
      <c r="L93" s="5">
        <v>36.376646854815696</v>
      </c>
      <c r="M93" s="5">
        <v>6.6415814098491399</v>
      </c>
      <c r="N93" s="5">
        <v>8.2204374992805995</v>
      </c>
      <c r="O93" s="6">
        <v>769999.49080149794</v>
      </c>
      <c r="P93" s="6">
        <v>26354.089834217299</v>
      </c>
      <c r="Q93" s="6">
        <v>17269.692567816801</v>
      </c>
      <c r="R93" s="6">
        <v>589.65544284174405</v>
      </c>
      <c r="S93" s="6">
        <v>2407164.0552971498</v>
      </c>
      <c r="T93" s="6">
        <v>81604.131553237501</v>
      </c>
      <c r="U93" s="4">
        <v>1.02252783618625</v>
      </c>
      <c r="V93" s="4">
        <v>0.18993869121110801</v>
      </c>
      <c r="W93" s="4">
        <v>8.6542574473308296</v>
      </c>
      <c r="X93" s="4">
        <v>1.7361658908497401E-2</v>
      </c>
      <c r="Y93" s="4">
        <v>8.8716903439911796</v>
      </c>
      <c r="Z93" s="4">
        <v>0.82399585735732594</v>
      </c>
    </row>
    <row r="94" spans="1:26" x14ac:dyDescent="0.25">
      <c r="A94" t="s">
        <v>595</v>
      </c>
      <c r="B94" t="s">
        <v>639</v>
      </c>
      <c r="C94">
        <v>230213</v>
      </c>
      <c r="E94" s="5">
        <v>20.7</v>
      </c>
      <c r="F94" s="5">
        <v>79.313380218309902</v>
      </c>
      <c r="G94" s="5">
        <v>9.1740483787175293</v>
      </c>
      <c r="H94" s="5">
        <v>-0.18268965128512299</v>
      </c>
      <c r="I94" s="5">
        <v>10.300670400722399</v>
      </c>
      <c r="J94" s="5">
        <v>36.198004830417503</v>
      </c>
      <c r="K94" s="5">
        <v>6.7868947607958798</v>
      </c>
      <c r="L94" s="5">
        <v>32.939696009633003</v>
      </c>
      <c r="M94" s="5">
        <v>6.7829985739193797</v>
      </c>
      <c r="N94" s="5">
        <v>9.0013492070881043</v>
      </c>
      <c r="O94" s="6">
        <v>771837.67025935603</v>
      </c>
      <c r="P94" s="6">
        <v>27980.8795159738</v>
      </c>
      <c r="Q94" s="6">
        <v>17401.344710220601</v>
      </c>
      <c r="R94" s="6">
        <v>638.33192773007204</v>
      </c>
      <c r="S94" s="6">
        <v>2442687.3709329199</v>
      </c>
      <c r="T94" s="6">
        <v>87427.513446038603</v>
      </c>
      <c r="U94" s="4">
        <v>0.91900831224382695</v>
      </c>
      <c r="V94" s="4">
        <v>0.19223468037934099</v>
      </c>
      <c r="W94" s="4">
        <v>8.7582344339232101</v>
      </c>
      <c r="X94" s="4">
        <v>1.8529247606169599E-2</v>
      </c>
      <c r="Y94" s="4">
        <v>8.0156440209162696</v>
      </c>
      <c r="Z94" s="4">
        <v>0.83798928708790799</v>
      </c>
    </row>
    <row r="95" spans="1:26" x14ac:dyDescent="0.25">
      <c r="A95" t="s">
        <v>595</v>
      </c>
      <c r="B95" t="s">
        <v>640</v>
      </c>
      <c r="C95">
        <v>230213</v>
      </c>
      <c r="E95" s="5">
        <v>20.7</v>
      </c>
      <c r="F95" s="5">
        <v>85.620279545454594</v>
      </c>
      <c r="G95" s="5">
        <v>9.5105150495068091</v>
      </c>
      <c r="H95" s="5">
        <v>2.5942717656590801</v>
      </c>
      <c r="I95" s="5">
        <v>12.300569479423</v>
      </c>
      <c r="J95" s="5">
        <v>36.406810298904801</v>
      </c>
      <c r="K95" s="5">
        <v>6.7261125646106796</v>
      </c>
      <c r="L95" s="5">
        <v>33.158207410328401</v>
      </c>
      <c r="M95" s="5">
        <v>6.7160612381083098</v>
      </c>
      <c r="N95" s="5">
        <v>8.923063739736973</v>
      </c>
      <c r="O95" s="6">
        <v>766276.29837416694</v>
      </c>
      <c r="P95" s="6">
        <v>27461.777234883</v>
      </c>
      <c r="Q95" s="6">
        <v>16930.7072318307</v>
      </c>
      <c r="R95" s="6">
        <v>600.22582469040003</v>
      </c>
      <c r="S95" s="6">
        <v>2395688.75245379</v>
      </c>
      <c r="T95" s="6">
        <v>86015.245412126402</v>
      </c>
      <c r="U95" s="4">
        <v>0.95082359732960198</v>
      </c>
      <c r="V95" s="4">
        <v>0.195525624399294</v>
      </c>
      <c r="W95" s="4">
        <v>8.6508196289226493</v>
      </c>
      <c r="X95" s="4">
        <v>1.9004305777053698E-2</v>
      </c>
      <c r="Y95" s="4">
        <v>8.1274085938772398</v>
      </c>
      <c r="Z95" s="4">
        <v>0.83587175789363599</v>
      </c>
    </row>
    <row r="96" spans="1:26" x14ac:dyDescent="0.25">
      <c r="A96" t="s">
        <v>595</v>
      </c>
      <c r="B96" t="s">
        <v>641</v>
      </c>
      <c r="C96">
        <v>230213</v>
      </c>
      <c r="E96" s="5">
        <v>20.7</v>
      </c>
      <c r="F96" s="5">
        <v>81.902816711267604</v>
      </c>
      <c r="G96" s="5">
        <v>9.32048358576378</v>
      </c>
      <c r="H96" s="5">
        <v>5.9378075369560701</v>
      </c>
      <c r="I96" s="5">
        <v>10.5424659916401</v>
      </c>
      <c r="J96" s="5">
        <v>35.541134100322999</v>
      </c>
      <c r="K96" s="5">
        <v>6.8292581496478197</v>
      </c>
      <c r="L96" s="5">
        <v>32.647836754933998</v>
      </c>
      <c r="M96" s="5">
        <v>6.8289323827906001</v>
      </c>
      <c r="N96" s="5">
        <v>8.1407006800120847</v>
      </c>
      <c r="O96" s="6">
        <v>561534.53855662304</v>
      </c>
      <c r="P96" s="6">
        <v>20478.4293768315</v>
      </c>
      <c r="Q96" s="6">
        <v>13297.3725790643</v>
      </c>
      <c r="R96" s="6">
        <v>492.23717235012401</v>
      </c>
      <c r="S96" s="6">
        <v>1855792.01636552</v>
      </c>
      <c r="T96" s="6">
        <v>66289.756657395104</v>
      </c>
      <c r="U96" s="4">
        <v>1.19211469888582</v>
      </c>
      <c r="V96" s="4">
        <v>0.25324920953331798</v>
      </c>
      <c r="W96" s="4">
        <v>9.1548539214340803</v>
      </c>
      <c r="X96" s="4">
        <v>2.1926846900425099E-2</v>
      </c>
      <c r="Y96" s="4">
        <v>10.921156057425399</v>
      </c>
      <c r="Z96" s="4">
        <v>1.15941656614967</v>
      </c>
    </row>
    <row r="97" spans="1:26" x14ac:dyDescent="0.25">
      <c r="A97" t="s">
        <v>595</v>
      </c>
      <c r="B97" t="s">
        <v>642</v>
      </c>
      <c r="C97">
        <v>230213</v>
      </c>
      <c r="E97" s="5">
        <v>20.7</v>
      </c>
      <c r="F97" s="5">
        <v>80.720979076923101</v>
      </c>
      <c r="G97" s="5">
        <v>9.2382060082936395</v>
      </c>
      <c r="H97" s="5">
        <v>4.4789962612252197</v>
      </c>
      <c r="I97" s="5">
        <v>10.558035341110401</v>
      </c>
      <c r="J97" s="5">
        <v>39.2880149621081</v>
      </c>
      <c r="K97" s="5">
        <v>7.1758525843746401</v>
      </c>
      <c r="L97" s="5">
        <v>35.941627950875301</v>
      </c>
      <c r="M97" s="5">
        <v>7.1650216299902096</v>
      </c>
      <c r="N97" s="5">
        <v>8.5175772165131551</v>
      </c>
      <c r="O97" s="6">
        <v>825790.81133019098</v>
      </c>
      <c r="P97" s="6">
        <v>30237.415451811601</v>
      </c>
      <c r="Q97" s="6">
        <v>18188.018089067002</v>
      </c>
      <c r="R97" s="6">
        <v>718.97969979015897</v>
      </c>
      <c r="S97" s="6">
        <v>2566671.00466112</v>
      </c>
      <c r="T97" s="6">
        <v>92877.095423300096</v>
      </c>
      <c r="U97" s="4">
        <v>0.95949602121206301</v>
      </c>
      <c r="V97" s="4">
        <v>0.19501871461162601</v>
      </c>
      <c r="W97" s="4">
        <v>8.6002122290311398</v>
      </c>
      <c r="X97" s="4">
        <v>1.8167239978831799E-2</v>
      </c>
      <c r="Y97" s="4">
        <v>8.1755955790646002</v>
      </c>
      <c r="Z97" s="4">
        <v>0.82854146835792197</v>
      </c>
    </row>
    <row r="98" spans="1:26" x14ac:dyDescent="0.25">
      <c r="A98" t="s">
        <v>595</v>
      </c>
      <c r="B98" t="s">
        <v>643</v>
      </c>
      <c r="C98">
        <v>230213</v>
      </c>
      <c r="E98" s="5">
        <v>20.7</v>
      </c>
      <c r="F98" s="5">
        <v>106.496478978873</v>
      </c>
      <c r="G98" s="5">
        <v>10.6097574905325</v>
      </c>
      <c r="H98" s="5">
        <v>9.1380730714317604</v>
      </c>
      <c r="I98" s="5">
        <v>13.532842879192501</v>
      </c>
      <c r="J98" s="5">
        <v>32.990528584362899</v>
      </c>
      <c r="K98" s="5">
        <v>7.31211452027574</v>
      </c>
      <c r="L98" s="5">
        <v>29.923676148506399</v>
      </c>
      <c r="M98" s="5">
        <v>7.3010250918627602</v>
      </c>
      <c r="N98" s="5">
        <v>9.2961603449729218</v>
      </c>
      <c r="O98" s="6">
        <v>664496.28497903806</v>
      </c>
      <c r="P98" s="6">
        <v>24470.038987334701</v>
      </c>
      <c r="Q98" s="6">
        <v>15190.5174704605</v>
      </c>
      <c r="R98" s="6">
        <v>597.666348965917</v>
      </c>
      <c r="S98" s="6">
        <v>2108882.09268972</v>
      </c>
      <c r="T98" s="6">
        <v>77769.817789518405</v>
      </c>
      <c r="U98" s="4">
        <v>0.95659286465452797</v>
      </c>
      <c r="V98" s="4">
        <v>0.23643258198334399</v>
      </c>
      <c r="W98" s="4">
        <v>8.7737925368440308</v>
      </c>
      <c r="X98" s="4">
        <v>1.79418121882545E-2</v>
      </c>
      <c r="Y98" s="4">
        <v>8.4595215999860809</v>
      </c>
      <c r="Z98" s="4">
        <v>1.04370012452213</v>
      </c>
    </row>
    <row r="99" spans="1:26" x14ac:dyDescent="0.25">
      <c r="A99" t="s">
        <v>595</v>
      </c>
      <c r="B99" t="s">
        <v>644</v>
      </c>
      <c r="C99">
        <v>230213</v>
      </c>
      <c r="E99" s="5">
        <v>20.7</v>
      </c>
      <c r="F99" s="5">
        <v>106.457342356643</v>
      </c>
      <c r="G99" s="5">
        <v>10.5897616624073</v>
      </c>
      <c r="H99" s="5">
        <v>-3.6650032809106601</v>
      </c>
      <c r="I99" s="5">
        <v>11.717759084490099</v>
      </c>
      <c r="J99" s="5">
        <v>31.5904354518308</v>
      </c>
      <c r="K99" s="5">
        <v>7.46847404940603</v>
      </c>
      <c r="L99" s="5">
        <v>28.553014187793899</v>
      </c>
      <c r="M99" s="5">
        <v>7.4568244944633202</v>
      </c>
      <c r="N99" s="5">
        <v>9.6150028342229437</v>
      </c>
      <c r="O99" s="6">
        <v>647434.23175029003</v>
      </c>
      <c r="P99" s="6">
        <v>22524.351681285301</v>
      </c>
      <c r="Q99" s="6">
        <v>14317.9855066945</v>
      </c>
      <c r="R99" s="6">
        <v>509.33006876895303</v>
      </c>
      <c r="S99" s="6">
        <v>2016537.0832809799</v>
      </c>
      <c r="T99" s="6">
        <v>68760.426303080094</v>
      </c>
      <c r="U99" s="4">
        <v>0.96840305307725205</v>
      </c>
      <c r="V99" s="4">
        <v>0.25525998215707102</v>
      </c>
      <c r="W99" s="4">
        <v>8.6237869683080302</v>
      </c>
      <c r="X99" s="4">
        <v>1.94729734730636E-2</v>
      </c>
      <c r="Y99" s="4">
        <v>8.2847672640873</v>
      </c>
      <c r="Z99" s="4">
        <v>1.09137011425202</v>
      </c>
    </row>
    <row r="100" spans="1:26" x14ac:dyDescent="0.25">
      <c r="A100" t="s">
        <v>597</v>
      </c>
      <c r="B100" t="s">
        <v>645</v>
      </c>
      <c r="C100">
        <v>230213</v>
      </c>
      <c r="E100" s="5">
        <v>20.7</v>
      </c>
      <c r="F100" s="5">
        <v>5.1415493028168999</v>
      </c>
      <c r="G100" s="5">
        <v>2.4333804031103701</v>
      </c>
      <c r="H100" s="5">
        <v>3.8018601699033399</v>
      </c>
      <c r="I100" s="5">
        <v>2.7965193917732898</v>
      </c>
      <c r="J100" s="5">
        <v>170.92372780903301</v>
      </c>
      <c r="K100" s="5">
        <v>9.4855716199269704</v>
      </c>
      <c r="L100" s="5">
        <v>168.47726375431901</v>
      </c>
      <c r="M100" s="5">
        <v>9.4773680535418698</v>
      </c>
      <c r="N100" s="5">
        <v>1.431319153913696</v>
      </c>
      <c r="O100" s="6">
        <v>297670.97418673802</v>
      </c>
      <c r="P100" s="6">
        <v>9405.5662140600507</v>
      </c>
      <c r="Q100" s="6">
        <v>81868.451963047803</v>
      </c>
      <c r="R100" s="6">
        <v>2684.0262491584699</v>
      </c>
      <c r="S100" s="6">
        <v>11345631.7319877</v>
      </c>
      <c r="T100" s="6">
        <v>364018.05386856297</v>
      </c>
      <c r="U100" s="4">
        <v>0.99826027284282504</v>
      </c>
      <c r="V100" s="4">
        <v>6.5078209821345198E-2</v>
      </c>
      <c r="W100" s="4">
        <v>105.614576876269</v>
      </c>
      <c r="X100" s="4">
        <v>0.24080016151603001</v>
      </c>
      <c r="Y100" s="4">
        <v>105.226070759066</v>
      </c>
      <c r="Z100" s="4">
        <v>3.39457797417356</v>
      </c>
    </row>
    <row r="101" spans="1:26" x14ac:dyDescent="0.25">
      <c r="A101" t="s">
        <v>597</v>
      </c>
      <c r="B101" t="s">
        <v>646</v>
      </c>
      <c r="C101">
        <v>230213</v>
      </c>
      <c r="E101" s="5">
        <v>20.7</v>
      </c>
      <c r="F101" s="5">
        <v>19.099300741258698</v>
      </c>
      <c r="G101" s="5">
        <v>4.5609267880526101</v>
      </c>
      <c r="H101" s="5">
        <v>9.8750116661844807</v>
      </c>
      <c r="I101" s="5">
        <v>6.24779186135871</v>
      </c>
      <c r="J101" s="5">
        <v>166.467192323782</v>
      </c>
      <c r="K101" s="5">
        <v>9.2655636460432795</v>
      </c>
      <c r="L101" s="5">
        <v>164.035745787689</v>
      </c>
      <c r="M101" s="5">
        <v>9.2540481393655494</v>
      </c>
      <c r="N101" s="5">
        <v>1.460616054221539</v>
      </c>
      <c r="O101" s="6">
        <v>289194.45346971502</v>
      </c>
      <c r="P101" s="6">
        <v>10295.652282990501</v>
      </c>
      <c r="Q101" s="6">
        <v>78850.500132765606</v>
      </c>
      <c r="R101" s="6">
        <v>2817.2054444413602</v>
      </c>
      <c r="S101" s="6">
        <v>10980843.452452499</v>
      </c>
      <c r="T101" s="6">
        <v>395949.83975061198</v>
      </c>
      <c r="U101" s="4">
        <v>1.00926058473776</v>
      </c>
      <c r="V101" s="4">
        <v>6.7454066896721801E-2</v>
      </c>
      <c r="W101" s="4">
        <v>105.100730656198</v>
      </c>
      <c r="X101" s="4">
        <v>0.26221331163926198</v>
      </c>
      <c r="Y101" s="4">
        <v>105.888299046147</v>
      </c>
      <c r="Z101" s="4">
        <v>3.5318445848346198</v>
      </c>
    </row>
    <row r="102" spans="1:26" x14ac:dyDescent="0.25">
      <c r="A102" t="s">
        <v>597</v>
      </c>
      <c r="B102" t="s">
        <v>647</v>
      </c>
      <c r="C102">
        <v>230213</v>
      </c>
      <c r="E102" s="5">
        <v>20.7</v>
      </c>
      <c r="F102" s="5">
        <v>32.055944104895097</v>
      </c>
      <c r="G102" s="5">
        <v>5.8701019264069103</v>
      </c>
      <c r="H102" s="5">
        <v>-4.2113642234238897</v>
      </c>
      <c r="I102" s="5">
        <v>6.4319846313644504</v>
      </c>
      <c r="J102" s="5">
        <v>147.04755521585699</v>
      </c>
      <c r="K102" s="5">
        <v>10.1331593758061</v>
      </c>
      <c r="L102" s="5">
        <v>144.65911076644201</v>
      </c>
      <c r="M102" s="5">
        <v>10.122211120167099</v>
      </c>
      <c r="N102" s="5">
        <v>1.6242666842769899</v>
      </c>
      <c r="O102" s="6">
        <v>265304.27708526899</v>
      </c>
      <c r="P102" s="6">
        <v>9390.1265492311904</v>
      </c>
      <c r="Q102" s="6">
        <v>72431.498861076296</v>
      </c>
      <c r="R102" s="6">
        <v>2549.0838402560698</v>
      </c>
      <c r="S102" s="6">
        <v>10122942.3104848</v>
      </c>
      <c r="T102" s="6">
        <v>358823.61415181297</v>
      </c>
      <c r="U102" s="4">
        <v>0.96902166011570401</v>
      </c>
      <c r="V102" s="4">
        <v>7.5933641708972002E-2</v>
      </c>
      <c r="W102" s="4">
        <v>105.65009393320101</v>
      </c>
      <c r="X102" s="4">
        <v>0.29522357974726998</v>
      </c>
      <c r="Y102" s="4">
        <v>102.026456693752</v>
      </c>
      <c r="Z102" s="4">
        <v>4.0002053685267498</v>
      </c>
    </row>
    <row r="103" spans="1:26" x14ac:dyDescent="0.25">
      <c r="A103" t="s">
        <v>597</v>
      </c>
      <c r="B103" t="s">
        <v>648</v>
      </c>
      <c r="C103">
        <v>230213</v>
      </c>
      <c r="E103" s="5">
        <v>20.7</v>
      </c>
      <c r="F103" s="5">
        <v>49.8577466408451</v>
      </c>
      <c r="G103" s="5">
        <v>7.3007979534807701</v>
      </c>
      <c r="H103" s="5">
        <v>0.68197974585658905</v>
      </c>
      <c r="I103" s="5">
        <v>8.0614251712430498</v>
      </c>
      <c r="J103" s="5">
        <v>154.28666540310701</v>
      </c>
      <c r="K103" s="5">
        <v>8.92894552356886</v>
      </c>
      <c r="L103" s="5">
        <v>151.90642299060099</v>
      </c>
      <c r="M103" s="5">
        <v>8.9222294408781799</v>
      </c>
      <c r="N103" s="5">
        <v>1.542740201356434</v>
      </c>
      <c r="O103" s="6">
        <v>262311.726014607</v>
      </c>
      <c r="P103" s="6">
        <v>8349.9945557448009</v>
      </c>
      <c r="Q103" s="6">
        <v>71774.948647763304</v>
      </c>
      <c r="R103" s="6">
        <v>2305.0265105456401</v>
      </c>
      <c r="S103" s="6">
        <v>10068546.085536599</v>
      </c>
      <c r="T103" s="6">
        <v>321680.50298900402</v>
      </c>
      <c r="U103" s="4">
        <v>1.02699665287063</v>
      </c>
      <c r="V103" s="4">
        <v>6.8780219954687499E-2</v>
      </c>
      <c r="W103" s="4">
        <v>106.149067134418</v>
      </c>
      <c r="X103" s="4">
        <v>0.29019583662883502</v>
      </c>
      <c r="Y103" s="4">
        <v>108.533356213397</v>
      </c>
      <c r="Z103" s="4">
        <v>3.6253642672247302</v>
      </c>
    </row>
    <row r="104" spans="1:26" x14ac:dyDescent="0.25">
      <c r="A104" t="s">
        <v>597</v>
      </c>
      <c r="B104" t="s">
        <v>649</v>
      </c>
      <c r="C104">
        <v>230213</v>
      </c>
      <c r="E104" s="5">
        <v>20.7</v>
      </c>
      <c r="F104" s="5">
        <v>68.376223811188794</v>
      </c>
      <c r="G104" s="5">
        <v>8.5129326621497796</v>
      </c>
      <c r="H104" s="5">
        <v>-2.5196511697999999</v>
      </c>
      <c r="I104" s="5">
        <v>9.9308584773355406</v>
      </c>
      <c r="J104" s="5">
        <v>139.88420092430999</v>
      </c>
      <c r="K104" s="5">
        <v>9.5459758531077199</v>
      </c>
      <c r="L104" s="5">
        <v>137.529076580104</v>
      </c>
      <c r="M104" s="5">
        <v>9.5388347085189498</v>
      </c>
      <c r="N104" s="5">
        <v>1.6836242610988821</v>
      </c>
      <c r="O104" s="6">
        <v>247470.463102112</v>
      </c>
      <c r="P104" s="6">
        <v>8512.7651341162691</v>
      </c>
      <c r="Q104" s="6">
        <v>67885.661166508798</v>
      </c>
      <c r="R104" s="6">
        <v>2439.7465759718898</v>
      </c>
      <c r="S104" s="6">
        <v>9491761.2255210392</v>
      </c>
      <c r="T104" s="6">
        <v>332415.99620637402</v>
      </c>
      <c r="U104" s="4">
        <v>0.98317100539117297</v>
      </c>
      <c r="V104" s="4">
        <v>7.6822817727528706E-2</v>
      </c>
      <c r="W104" s="4">
        <v>106.02219435612299</v>
      </c>
      <c r="X104" s="4">
        <v>0.28422215046350102</v>
      </c>
      <c r="Y104" s="4">
        <v>104.24882008382799</v>
      </c>
      <c r="Z104" s="4">
        <v>4.0354949705740202</v>
      </c>
    </row>
    <row r="105" spans="1:26" x14ac:dyDescent="0.25">
      <c r="A105" t="s">
        <v>597</v>
      </c>
      <c r="B105" t="s">
        <v>650</v>
      </c>
      <c r="C105">
        <v>230213</v>
      </c>
      <c r="E105" s="5">
        <v>20.7</v>
      </c>
      <c r="F105" s="5">
        <v>70.051748055944103</v>
      </c>
      <c r="G105" s="5">
        <v>8.6150095946823306</v>
      </c>
      <c r="H105" s="5">
        <v>0.29800413130360998</v>
      </c>
      <c r="I105" s="5">
        <v>10.2876175020485</v>
      </c>
      <c r="J105" s="5">
        <v>155.572834970744</v>
      </c>
      <c r="K105" s="5">
        <v>10.5177643562713</v>
      </c>
      <c r="L105" s="5">
        <v>153.158474039559</v>
      </c>
      <c r="M105" s="5">
        <v>10.5098780108691</v>
      </c>
      <c r="N105" s="5">
        <v>1.551916780097907</v>
      </c>
      <c r="O105" s="6">
        <v>282090.059861482</v>
      </c>
      <c r="P105" s="6">
        <v>9557.0790605084494</v>
      </c>
      <c r="Q105" s="6">
        <v>76837.656186354303</v>
      </c>
      <c r="R105" s="6">
        <v>2715.3463448267098</v>
      </c>
      <c r="S105" s="6">
        <v>10798110.416205</v>
      </c>
      <c r="T105" s="6">
        <v>369189.72453840199</v>
      </c>
      <c r="U105" s="4">
        <v>0.96744540468775297</v>
      </c>
      <c r="V105" s="4">
        <v>7.4692135471472604E-2</v>
      </c>
      <c r="W105" s="4">
        <v>105.847663052257</v>
      </c>
      <c r="X105" s="4">
        <v>0.26446865699695399</v>
      </c>
      <c r="Y105" s="4">
        <v>101.90659028558299</v>
      </c>
      <c r="Z105" s="4">
        <v>3.8993940104713101</v>
      </c>
    </row>
    <row r="106" spans="1:26" x14ac:dyDescent="0.25">
      <c r="A106" t="s">
        <v>597</v>
      </c>
      <c r="B106" t="s">
        <v>651</v>
      </c>
      <c r="C106">
        <v>230213</v>
      </c>
      <c r="E106" s="5">
        <v>20.7</v>
      </c>
      <c r="F106" s="5">
        <v>85.747182964788706</v>
      </c>
      <c r="G106" s="5">
        <v>9.5336810818411593</v>
      </c>
      <c r="H106" s="5">
        <v>2.5123248106256102</v>
      </c>
      <c r="I106" s="5">
        <v>11.012043124101201</v>
      </c>
      <c r="J106" s="5">
        <v>141.66807590280399</v>
      </c>
      <c r="K106" s="5">
        <v>9.9603206996801799</v>
      </c>
      <c r="L106" s="5">
        <v>139.29489766693899</v>
      </c>
      <c r="M106" s="5">
        <v>9.9534732644809907</v>
      </c>
      <c r="N106" s="5">
        <v>1.6751679732653351</v>
      </c>
      <c r="O106" s="6">
        <v>259772.433985646</v>
      </c>
      <c r="P106" s="6">
        <v>8849.6597691603092</v>
      </c>
      <c r="Q106" s="6">
        <v>70744.616056409403</v>
      </c>
      <c r="R106" s="6">
        <v>2476.7255799640302</v>
      </c>
      <c r="S106" s="6">
        <v>9971642.8771027997</v>
      </c>
      <c r="T106" s="6">
        <v>343871.43718418101</v>
      </c>
      <c r="U106" s="4">
        <v>0.95576784520081204</v>
      </c>
      <c r="V106" s="4">
        <v>7.6072757652923997E-2</v>
      </c>
      <c r="W106" s="4">
        <v>106.122589330389</v>
      </c>
      <c r="X106" s="4">
        <v>0.25379722687706102</v>
      </c>
      <c r="Y106" s="4">
        <v>100.683407919058</v>
      </c>
      <c r="Z106" s="4">
        <v>3.9851225126105598</v>
      </c>
    </row>
    <row r="107" spans="1:26" x14ac:dyDescent="0.25">
      <c r="A107" t="s">
        <v>597</v>
      </c>
      <c r="B107" t="s">
        <v>652</v>
      </c>
      <c r="C107">
        <v>230213</v>
      </c>
      <c r="E107" s="5">
        <v>20.7</v>
      </c>
      <c r="F107" s="5">
        <v>81.375352077464797</v>
      </c>
      <c r="G107" s="5">
        <v>9.2908447989707899</v>
      </c>
      <c r="H107" s="5">
        <v>-4.1377216688729197</v>
      </c>
      <c r="I107" s="5">
        <v>10.454610505342201</v>
      </c>
      <c r="J107" s="5">
        <v>150.01973168357</v>
      </c>
      <c r="K107" s="5">
        <v>11.163343488276899</v>
      </c>
      <c r="L107" s="5">
        <v>147.63766779118501</v>
      </c>
      <c r="M107" s="5">
        <v>11.1550063796115</v>
      </c>
      <c r="N107" s="5">
        <v>1.587833724039297</v>
      </c>
      <c r="O107" s="6">
        <v>264812.14488061098</v>
      </c>
      <c r="P107" s="6">
        <v>9543.4923649135308</v>
      </c>
      <c r="Q107" s="6">
        <v>72460.854965928098</v>
      </c>
      <c r="R107" s="6">
        <v>2629.54130530251</v>
      </c>
      <c r="S107" s="6">
        <v>10196902.147171499</v>
      </c>
      <c r="T107" s="6">
        <v>365802.25875031302</v>
      </c>
      <c r="U107" s="4">
        <v>0.98912583341662597</v>
      </c>
      <c r="V107" s="4">
        <v>8.2934610783944401E-2</v>
      </c>
      <c r="W107" s="4">
        <v>106.36565569948399</v>
      </c>
      <c r="X107" s="4">
        <v>0.26733395748265398</v>
      </c>
      <c r="Y107" s="4">
        <v>104.705514295054</v>
      </c>
      <c r="Z107" s="4">
        <v>4.3825217845406002</v>
      </c>
    </row>
    <row r="108" spans="1:26" x14ac:dyDescent="0.25">
      <c r="A108" t="s">
        <v>597</v>
      </c>
      <c r="B108" t="s">
        <v>653</v>
      </c>
      <c r="C108">
        <v>230213</v>
      </c>
      <c r="E108" s="5">
        <v>20.7</v>
      </c>
      <c r="F108" s="5">
        <v>92.643661802816894</v>
      </c>
      <c r="G108" s="5">
        <v>9.9044923111476795</v>
      </c>
      <c r="H108" s="5">
        <v>-9.0203413968009905</v>
      </c>
      <c r="I108" s="5">
        <v>11.349733715798401</v>
      </c>
      <c r="J108" s="5">
        <v>148.00283267925099</v>
      </c>
      <c r="K108" s="5">
        <v>10.8594152633228</v>
      </c>
      <c r="L108" s="5">
        <v>145.63875800237301</v>
      </c>
      <c r="M108" s="5">
        <v>10.854281673217001</v>
      </c>
      <c r="N108" s="5">
        <v>1.5973171824362009</v>
      </c>
      <c r="O108" s="6">
        <v>255703.96249711601</v>
      </c>
      <c r="P108" s="6">
        <v>9168.9943936071595</v>
      </c>
      <c r="Q108" s="6">
        <v>69589.079174471699</v>
      </c>
      <c r="R108" s="6">
        <v>2496.34732917356</v>
      </c>
      <c r="S108" s="6">
        <v>9789994.2296664007</v>
      </c>
      <c r="T108" s="6">
        <v>357416.91455616598</v>
      </c>
      <c r="U108" s="4">
        <v>1.0161093512431301</v>
      </c>
      <c r="V108" s="4">
        <v>8.4082889338027697E-2</v>
      </c>
      <c r="W108" s="4">
        <v>106.05186112603</v>
      </c>
      <c r="X108" s="4">
        <v>0.30106594143580401</v>
      </c>
      <c r="Y108" s="4">
        <v>106.98144066333499</v>
      </c>
      <c r="Z108" s="4">
        <v>4.4240180091398402</v>
      </c>
    </row>
    <row r="109" spans="1:26" x14ac:dyDescent="0.25">
      <c r="A109" t="s">
        <v>597</v>
      </c>
      <c r="B109" t="s">
        <v>654</v>
      </c>
      <c r="C109">
        <v>230213</v>
      </c>
      <c r="E109" s="5">
        <v>20.85</v>
      </c>
      <c r="F109" s="5">
        <v>95.932394570422503</v>
      </c>
      <c r="G109" s="5">
        <v>10.057352646724899</v>
      </c>
      <c r="H109" s="5">
        <v>7.6043492765150598</v>
      </c>
      <c r="I109" s="5">
        <v>11.9742532461281</v>
      </c>
      <c r="J109" s="5">
        <v>155.51179568367999</v>
      </c>
      <c r="K109" s="5">
        <v>9.8188911981629303</v>
      </c>
      <c r="L109" s="5">
        <v>153.13850403206101</v>
      </c>
      <c r="M109" s="5">
        <v>9.8121077782388095</v>
      </c>
      <c r="N109" s="5">
        <v>1.52611680752912</v>
      </c>
      <c r="O109" s="6">
        <v>262109.08602882901</v>
      </c>
      <c r="P109" s="6">
        <v>8785.6859570478391</v>
      </c>
      <c r="Q109" s="6">
        <v>70798.204586371197</v>
      </c>
      <c r="R109" s="6">
        <v>2391.6790386268199</v>
      </c>
      <c r="S109" s="6">
        <v>9957979.1436080895</v>
      </c>
      <c r="T109" s="6">
        <v>331420.25711590698</v>
      </c>
      <c r="U109" s="4">
        <v>1.0503005233762901</v>
      </c>
      <c r="V109" s="4">
        <v>7.6137697231956902E-2</v>
      </c>
      <c r="W109" s="4">
        <v>105.161786402353</v>
      </c>
      <c r="X109" s="4">
        <v>0.27707178232691299</v>
      </c>
      <c r="Y109" s="4">
        <v>109.750923312837</v>
      </c>
      <c r="Z109" s="4">
        <v>3.9681219096932199</v>
      </c>
    </row>
    <row r="110" spans="1:26" x14ac:dyDescent="0.25">
      <c r="A110" t="s">
        <v>597</v>
      </c>
      <c r="B110" t="s">
        <v>655</v>
      </c>
      <c r="C110">
        <v>230213</v>
      </c>
      <c r="E110" s="5">
        <v>20.85</v>
      </c>
      <c r="F110" s="5">
        <v>97.467605781690196</v>
      </c>
      <c r="G110" s="5">
        <v>10.1364715351495</v>
      </c>
      <c r="H110" s="5">
        <v>0.37907208025421502</v>
      </c>
      <c r="I110" s="5">
        <v>11.415901846779899</v>
      </c>
      <c r="J110" s="5">
        <v>138.82694264261801</v>
      </c>
      <c r="K110" s="5">
        <v>11.191131860364401</v>
      </c>
      <c r="L110" s="5">
        <v>136.47099755657899</v>
      </c>
      <c r="M110" s="5">
        <v>11.1835381481553</v>
      </c>
      <c r="N110" s="5">
        <v>1.6970373626277431</v>
      </c>
      <c r="O110" s="6">
        <v>251239.956871081</v>
      </c>
      <c r="P110" s="6">
        <v>8534.7632378308099</v>
      </c>
      <c r="Q110" s="6">
        <v>68580.419964780303</v>
      </c>
      <c r="R110" s="6">
        <v>2268.1554840222302</v>
      </c>
      <c r="S110" s="6">
        <v>9653643.298765</v>
      </c>
      <c r="T110" s="6">
        <v>325463.42615832301</v>
      </c>
      <c r="U110" s="4">
        <v>0.966316495075906</v>
      </c>
      <c r="V110" s="4">
        <v>8.5448384341150097E-2</v>
      </c>
      <c r="W110" s="4">
        <v>106.339845233388</v>
      </c>
      <c r="X110" s="4">
        <v>0.26424971783863799</v>
      </c>
      <c r="Y110" s="4">
        <v>102.04048547266</v>
      </c>
      <c r="Z110" s="4">
        <v>4.52601300810948</v>
      </c>
    </row>
    <row r="111" spans="1:26" x14ac:dyDescent="0.25">
      <c r="A111" t="s">
        <v>598</v>
      </c>
      <c r="B111" t="s">
        <v>656</v>
      </c>
      <c r="C111">
        <v>230213</v>
      </c>
      <c r="E111" s="5">
        <v>20.85</v>
      </c>
      <c r="F111" s="5">
        <v>5.9809859436619703</v>
      </c>
      <c r="G111" s="5">
        <v>2.6087575233467102</v>
      </c>
      <c r="H111" s="5">
        <v>10.291804358576499</v>
      </c>
      <c r="I111" s="5">
        <v>3.6484594930044398</v>
      </c>
      <c r="J111" s="5">
        <v>322.17029535437803</v>
      </c>
      <c r="K111" s="5">
        <v>14.1452064313418</v>
      </c>
      <c r="L111" s="5">
        <v>317.12230878341097</v>
      </c>
      <c r="M111" s="5">
        <v>14.100526796333099</v>
      </c>
      <c r="N111" s="5">
        <v>1.5668690266476659</v>
      </c>
      <c r="O111" s="6">
        <v>1774938.6925492301</v>
      </c>
      <c r="P111" s="6">
        <v>46427.0844148869</v>
      </c>
      <c r="Q111" s="6">
        <v>157506.10610898901</v>
      </c>
      <c r="R111" s="6">
        <v>4287.2167203788704</v>
      </c>
      <c r="S111" s="6">
        <v>21751752.570003401</v>
      </c>
      <c r="T111" s="6">
        <v>584714.78301200899</v>
      </c>
      <c r="U111" s="4">
        <v>0.97667760402724302</v>
      </c>
      <c r="V111" s="4">
        <v>5.1016498586682099E-2</v>
      </c>
      <c r="W111" s="4">
        <v>34.010439988409701</v>
      </c>
      <c r="X111" s="4">
        <v>6.4984616065341394E-2</v>
      </c>
      <c r="Y111" s="4">
        <v>33.226495890347302</v>
      </c>
      <c r="Z111" s="4">
        <v>0.85703050221963395</v>
      </c>
    </row>
    <row r="112" spans="1:26" x14ac:dyDescent="0.25">
      <c r="A112" t="s">
        <v>598</v>
      </c>
      <c r="B112" t="s">
        <v>657</v>
      </c>
      <c r="C112">
        <v>230213</v>
      </c>
      <c r="E112" s="5">
        <v>20.85</v>
      </c>
      <c r="F112" s="5">
        <v>18.992253387323899</v>
      </c>
      <c r="G112" s="5">
        <v>4.5471052346329</v>
      </c>
      <c r="H112" s="5">
        <v>1.5770646781644799</v>
      </c>
      <c r="I112" s="5">
        <v>4.6510139818747804</v>
      </c>
      <c r="J112" s="5">
        <v>445.72059507581201</v>
      </c>
      <c r="K112" s="5">
        <v>22.357062838197201</v>
      </c>
      <c r="L112" s="5">
        <v>436.94147371389198</v>
      </c>
      <c r="M112" s="5">
        <v>22.150658541461901</v>
      </c>
      <c r="N112" s="5">
        <v>1.969646782964293</v>
      </c>
      <c r="O112" s="6">
        <v>3904089.43208936</v>
      </c>
      <c r="P112" s="6">
        <v>148264.486417098</v>
      </c>
      <c r="Q112" s="6">
        <v>218127.73691583899</v>
      </c>
      <c r="R112" s="6">
        <v>8248.5939683049401</v>
      </c>
      <c r="S112" s="6">
        <v>30485410.597281501</v>
      </c>
      <c r="T112" s="6">
        <v>1157388.30563136</v>
      </c>
      <c r="U112" s="4">
        <v>0.97181680100857004</v>
      </c>
      <c r="V112" s="4">
        <v>6.15215261532066E-2</v>
      </c>
      <c r="W112" s="4">
        <v>21.615951659913598</v>
      </c>
      <c r="X112" s="4">
        <v>3.5446880323464498E-2</v>
      </c>
      <c r="Y112" s="4">
        <v>20.8966944867568</v>
      </c>
      <c r="Z112" s="4">
        <v>0.66181789806146596</v>
      </c>
    </row>
    <row r="113" spans="1:26" x14ac:dyDescent="0.25">
      <c r="A113" t="s">
        <v>598</v>
      </c>
      <c r="B113" t="s">
        <v>658</v>
      </c>
      <c r="C113">
        <v>230213</v>
      </c>
      <c r="E113" s="5">
        <v>20.7</v>
      </c>
      <c r="F113" s="5">
        <v>35.3387322676056</v>
      </c>
      <c r="G113" s="5">
        <v>6.1672211512914403</v>
      </c>
      <c r="H113" s="5">
        <v>0.97010717994708595</v>
      </c>
      <c r="I113" s="5">
        <v>6.7369020040980701</v>
      </c>
      <c r="J113" s="5">
        <v>224.41518120803099</v>
      </c>
      <c r="K113" s="5">
        <v>11.011607285887401</v>
      </c>
      <c r="L113" s="5">
        <v>220.590308222343</v>
      </c>
      <c r="M113" s="5">
        <v>10.9801950202719</v>
      </c>
      <c r="N113" s="5">
        <v>1.704373547769197</v>
      </c>
      <c r="O113" s="6">
        <v>1090379.9159124701</v>
      </c>
      <c r="P113" s="6">
        <v>31034.905014633401</v>
      </c>
      <c r="Q113" s="6">
        <v>111088.24842991</v>
      </c>
      <c r="R113" s="6">
        <v>3762.2594316664399</v>
      </c>
      <c r="S113" s="6">
        <v>15482315.3232498</v>
      </c>
      <c r="T113" s="6">
        <v>512502.999435228</v>
      </c>
      <c r="U113" s="4">
        <v>0.96346565897672298</v>
      </c>
      <c r="V113" s="4">
        <v>5.8050693679744698E-2</v>
      </c>
      <c r="W113" s="4">
        <v>39.1309626491866</v>
      </c>
      <c r="X113" s="4">
        <v>0.155635291753212</v>
      </c>
      <c r="Y113" s="4">
        <v>37.858845605734601</v>
      </c>
      <c r="Z113" s="4">
        <v>1.0854012499752801</v>
      </c>
    </row>
    <row r="114" spans="1:26" x14ac:dyDescent="0.25">
      <c r="A114" t="s">
        <v>598</v>
      </c>
      <c r="B114" t="s">
        <v>659</v>
      </c>
      <c r="C114">
        <v>230213</v>
      </c>
      <c r="E114" s="5">
        <v>20.85</v>
      </c>
      <c r="F114" s="5">
        <v>57.604929563380303</v>
      </c>
      <c r="G114" s="5">
        <v>7.8227271193736803</v>
      </c>
      <c r="H114" s="5">
        <v>0.27011330457455102</v>
      </c>
      <c r="I114" s="5">
        <v>7.8048218914153296</v>
      </c>
      <c r="J114" s="5">
        <v>273.92478233313</v>
      </c>
      <c r="K114" s="5">
        <v>13.2730871709974</v>
      </c>
      <c r="L114" s="5">
        <v>269.53729111089399</v>
      </c>
      <c r="M114" s="5">
        <v>13.2357314959586</v>
      </c>
      <c r="N114" s="5">
        <v>1.6017138664365971</v>
      </c>
      <c r="O114" s="6">
        <v>1409809.2032465299</v>
      </c>
      <c r="P114" s="6">
        <v>38217.2942442188</v>
      </c>
      <c r="Q114" s="6">
        <v>130474.778480776</v>
      </c>
      <c r="R114" s="6">
        <v>3540.1908836023099</v>
      </c>
      <c r="S114" s="6">
        <v>18445836.606789298</v>
      </c>
      <c r="T114" s="6">
        <v>507670.11710937403</v>
      </c>
      <c r="U114" s="4">
        <v>1.0024456426539701</v>
      </c>
      <c r="V114" s="4">
        <v>5.6276404594454599E-2</v>
      </c>
      <c r="W114" s="4">
        <v>36.230463764963702</v>
      </c>
      <c r="X114" s="4">
        <v>7.6153702759564498E-2</v>
      </c>
      <c r="Y114" s="4">
        <v>35.833732764724303</v>
      </c>
      <c r="Z114" s="4">
        <v>1.0049732014077399</v>
      </c>
    </row>
    <row r="115" spans="1:26" x14ac:dyDescent="0.25">
      <c r="A115" t="s">
        <v>598</v>
      </c>
      <c r="B115" t="s">
        <v>660</v>
      </c>
      <c r="C115">
        <v>230213</v>
      </c>
      <c r="E115" s="5">
        <v>20.7</v>
      </c>
      <c r="F115" s="5">
        <v>64.010563330985903</v>
      </c>
      <c r="G115" s="5">
        <v>8.2549455334204698</v>
      </c>
      <c r="H115" s="5">
        <v>9.4073370435335093</v>
      </c>
      <c r="I115" s="5">
        <v>9.8222653593568801</v>
      </c>
      <c r="J115" s="5">
        <v>337.49307903607502</v>
      </c>
      <c r="K115" s="5">
        <v>17.1117386369719</v>
      </c>
      <c r="L115" s="5">
        <v>331.37717858574598</v>
      </c>
      <c r="M115" s="5">
        <v>16.976486165723401</v>
      </c>
      <c r="N115" s="5">
        <v>1.812155813030851</v>
      </c>
      <c r="O115" s="6">
        <v>2404294.2133199298</v>
      </c>
      <c r="P115" s="6">
        <v>107732.214961219</v>
      </c>
      <c r="Q115" s="6">
        <v>160728.81986873099</v>
      </c>
      <c r="R115" s="6">
        <v>6318.81162553169</v>
      </c>
      <c r="S115" s="6">
        <v>22734775.429908998</v>
      </c>
      <c r="T115" s="6">
        <v>887362.21138962999</v>
      </c>
      <c r="U115" s="4">
        <v>1.00056243667676</v>
      </c>
      <c r="V115" s="4">
        <v>6.4637547847124902E-2</v>
      </c>
      <c r="W115" s="4">
        <v>26.235078104754901</v>
      </c>
      <c r="X115" s="4">
        <v>9.0562125396719304E-2</v>
      </c>
      <c r="Y115" s="4">
        <v>25.855508614733001</v>
      </c>
      <c r="Z115" s="4">
        <v>0.87987614231544997</v>
      </c>
    </row>
    <row r="116" spans="1:26" x14ac:dyDescent="0.25">
      <c r="A116" t="s">
        <v>598</v>
      </c>
      <c r="B116" t="s">
        <v>661</v>
      </c>
      <c r="C116">
        <v>230213</v>
      </c>
      <c r="E116" s="5">
        <v>20.7</v>
      </c>
      <c r="F116" s="5">
        <v>78.333098549295798</v>
      </c>
      <c r="G116" s="5">
        <v>9.1179898862901805</v>
      </c>
      <c r="H116" s="5">
        <v>0.827598927495379</v>
      </c>
      <c r="I116" s="5">
        <v>10.273603669021499</v>
      </c>
      <c r="J116" s="5">
        <v>249.19690643113799</v>
      </c>
      <c r="K116" s="5">
        <v>15.092215154922499</v>
      </c>
      <c r="L116" s="5">
        <v>245.003701205954</v>
      </c>
      <c r="M116" s="5">
        <v>15.0197499111067</v>
      </c>
      <c r="N116" s="5">
        <v>1.682687512151247</v>
      </c>
      <c r="O116" s="6">
        <v>1309797.1488759799</v>
      </c>
      <c r="P116" s="6">
        <v>58154.339966956402</v>
      </c>
      <c r="Q116" s="6">
        <v>119154.184435305</v>
      </c>
      <c r="R116" s="6">
        <v>5207.1299693248002</v>
      </c>
      <c r="S116" s="6">
        <v>16773370.4265485</v>
      </c>
      <c r="T116" s="6">
        <v>713530.39296861796</v>
      </c>
      <c r="U116" s="4">
        <v>0.99798876282322002</v>
      </c>
      <c r="V116" s="4">
        <v>7.5154573278206599E-2</v>
      </c>
      <c r="W116" s="4">
        <v>35.530594612917298</v>
      </c>
      <c r="X116" s="4">
        <v>7.7904934800140893E-2</v>
      </c>
      <c r="Y116" s="4">
        <v>35.109849076804998</v>
      </c>
      <c r="Z116" s="4">
        <v>1.3287950369989701</v>
      </c>
    </row>
    <row r="117" spans="1:26" x14ac:dyDescent="0.25">
      <c r="A117" t="s">
        <v>598</v>
      </c>
      <c r="B117" t="s">
        <v>662</v>
      </c>
      <c r="C117">
        <v>230213</v>
      </c>
      <c r="E117" s="5">
        <v>20.7</v>
      </c>
      <c r="F117" s="5">
        <v>85.470422288732394</v>
      </c>
      <c r="G117" s="5">
        <v>9.5184944702291396</v>
      </c>
      <c r="H117" s="5">
        <v>-1.1961611674879</v>
      </c>
      <c r="I117" s="5">
        <v>10.335515212502299</v>
      </c>
      <c r="J117" s="5">
        <v>345.72002897002</v>
      </c>
      <c r="K117" s="5">
        <v>16.676111685868001</v>
      </c>
      <c r="L117" s="5">
        <v>340.43344208466698</v>
      </c>
      <c r="M117" s="5">
        <v>16.596351027662202</v>
      </c>
      <c r="N117" s="5">
        <v>1.529152621299664</v>
      </c>
      <c r="O117" s="6">
        <v>1938042.4332981501</v>
      </c>
      <c r="P117" s="6">
        <v>64257.476538979099</v>
      </c>
      <c r="Q117" s="6">
        <v>162843.10502409999</v>
      </c>
      <c r="R117" s="6">
        <v>5442.4558906186803</v>
      </c>
      <c r="S117" s="6">
        <v>22864878.654465899</v>
      </c>
      <c r="T117" s="6">
        <v>758252.49805119296</v>
      </c>
      <c r="U117" s="4">
        <v>1.01479006887144</v>
      </c>
      <c r="V117" s="4">
        <v>6.0011170257276897E-2</v>
      </c>
      <c r="W117" s="4">
        <v>32.633681290542903</v>
      </c>
      <c r="X117" s="4">
        <v>5.3620735070985699E-2</v>
      </c>
      <c r="Y117" s="4">
        <v>32.983105098384499</v>
      </c>
      <c r="Z117" s="4">
        <v>0.97229377310050802</v>
      </c>
    </row>
    <row r="118" spans="1:26" x14ac:dyDescent="0.25">
      <c r="A118" t="s">
        <v>598</v>
      </c>
      <c r="B118" t="s">
        <v>663</v>
      </c>
      <c r="C118">
        <v>230213</v>
      </c>
      <c r="E118" s="5">
        <v>20.7</v>
      </c>
      <c r="F118" s="5">
        <v>89.453521176056398</v>
      </c>
      <c r="G118" s="5">
        <v>9.7347440054127308</v>
      </c>
      <c r="H118" s="5">
        <v>4.1034738691336701</v>
      </c>
      <c r="I118" s="5">
        <v>10.8230693638258</v>
      </c>
      <c r="J118" s="5">
        <v>242.44008409873999</v>
      </c>
      <c r="K118" s="5">
        <v>14.259776586674301</v>
      </c>
      <c r="L118" s="5">
        <v>238.403549314401</v>
      </c>
      <c r="M118" s="5">
        <v>14.2077953804516</v>
      </c>
      <c r="N118" s="5">
        <v>1.6649617984355261</v>
      </c>
      <c r="O118" s="6">
        <v>1220517.4677470101</v>
      </c>
      <c r="P118" s="6">
        <v>43634.007820295003</v>
      </c>
      <c r="Q118" s="6">
        <v>111128.00635898599</v>
      </c>
      <c r="R118" s="6">
        <v>3959.8372442750601</v>
      </c>
      <c r="S118" s="6">
        <v>15707260.8115349</v>
      </c>
      <c r="T118" s="6">
        <v>573003.39411212294</v>
      </c>
      <c r="U118" s="4">
        <v>1.0414772292610199</v>
      </c>
      <c r="V118" s="4">
        <v>7.2350350301991703E-2</v>
      </c>
      <c r="W118" s="4">
        <v>35.6213812355765</v>
      </c>
      <c r="X118" s="4">
        <v>9.3871907096280099E-2</v>
      </c>
      <c r="Y118" s="4">
        <v>36.6845562042027</v>
      </c>
      <c r="Z118" s="4">
        <v>1.27471894597794</v>
      </c>
    </row>
    <row r="119" spans="1:26" x14ac:dyDescent="0.25">
      <c r="A119" t="s">
        <v>598</v>
      </c>
      <c r="B119" t="s">
        <v>664</v>
      </c>
      <c r="C119">
        <v>230213</v>
      </c>
      <c r="E119" s="5">
        <v>20.7</v>
      </c>
      <c r="F119" s="5">
        <v>95.822377531468504</v>
      </c>
      <c r="G119" s="5">
        <v>10.0536059106796</v>
      </c>
      <c r="H119" s="5">
        <v>7.47469419705675</v>
      </c>
      <c r="I119" s="5">
        <v>11.8541047188059</v>
      </c>
      <c r="J119" s="5">
        <v>342.259071049672</v>
      </c>
      <c r="K119" s="5">
        <v>18.4725734082241</v>
      </c>
      <c r="L119" s="5">
        <v>336.75439672691402</v>
      </c>
      <c r="M119" s="5">
        <v>18.3746284037076</v>
      </c>
      <c r="N119" s="5">
        <v>1.6083355529119301</v>
      </c>
      <c r="O119" s="6">
        <v>2073365.0910277199</v>
      </c>
      <c r="P119" s="6">
        <v>78673.806541118407</v>
      </c>
      <c r="Q119" s="6">
        <v>166712.41952907899</v>
      </c>
      <c r="R119" s="6">
        <v>6204.1346697872004</v>
      </c>
      <c r="S119" s="6">
        <v>23492450.658111501</v>
      </c>
      <c r="T119" s="6">
        <v>895562.70388686203</v>
      </c>
      <c r="U119" s="4">
        <v>0.98073720458077096</v>
      </c>
      <c r="V119" s="4">
        <v>6.4820749524050703E-2</v>
      </c>
      <c r="W119" s="4">
        <v>31.234430280390299</v>
      </c>
      <c r="X119" s="4">
        <v>5.5099737821727203E-2</v>
      </c>
      <c r="Y119" s="4">
        <v>30.507674847946902</v>
      </c>
      <c r="Z119" s="4">
        <v>1.0137824153413</v>
      </c>
    </row>
    <row r="120" spans="1:26" x14ac:dyDescent="0.25">
      <c r="A120" t="s">
        <v>598</v>
      </c>
      <c r="B120" t="s">
        <v>665</v>
      </c>
      <c r="C120">
        <v>230213</v>
      </c>
      <c r="E120" s="5">
        <v>20.7</v>
      </c>
      <c r="F120" s="5">
        <v>94.523943612676106</v>
      </c>
      <c r="G120" s="5">
        <v>10.0031756085049</v>
      </c>
      <c r="H120" s="5">
        <v>7.3470454750228402</v>
      </c>
      <c r="I120" s="5">
        <v>11.4002944237583</v>
      </c>
      <c r="J120" s="5">
        <v>238.30715121876801</v>
      </c>
      <c r="K120" s="5">
        <v>13.6879718104825</v>
      </c>
      <c r="L120" s="5">
        <v>234.17126998797599</v>
      </c>
      <c r="M120" s="5">
        <v>13.6431868940893</v>
      </c>
      <c r="N120" s="5">
        <v>1.7355254383429091</v>
      </c>
      <c r="O120" s="6">
        <v>1283866.1990060599</v>
      </c>
      <c r="P120" s="6">
        <v>45793.493347631498</v>
      </c>
      <c r="Q120" s="6">
        <v>115969.577409363</v>
      </c>
      <c r="R120" s="6">
        <v>4216.6587541528597</v>
      </c>
      <c r="S120" s="6">
        <v>16384446.5437505</v>
      </c>
      <c r="T120" s="6">
        <v>588123.86428550002</v>
      </c>
      <c r="U120" s="4">
        <v>0.98049125927712899</v>
      </c>
      <c r="V120" s="4">
        <v>6.7397690651613204E-2</v>
      </c>
      <c r="W120" s="4">
        <v>35.275022895055002</v>
      </c>
      <c r="X120" s="4">
        <v>6.5610346603756295E-2</v>
      </c>
      <c r="Y120" s="4">
        <v>34.262684832669699</v>
      </c>
      <c r="Z120" s="4">
        <v>1.1702911485552701</v>
      </c>
    </row>
    <row r="121" spans="1:26" x14ac:dyDescent="0.25">
      <c r="A121" t="s">
        <v>598</v>
      </c>
      <c r="B121" t="s">
        <v>666</v>
      </c>
      <c r="C121">
        <v>230213</v>
      </c>
      <c r="E121" s="5">
        <v>20.7</v>
      </c>
      <c r="F121" s="5">
        <v>110.300704669014</v>
      </c>
      <c r="G121" s="5">
        <v>10.795275785547799</v>
      </c>
      <c r="H121" s="5">
        <v>17.301960336600199</v>
      </c>
      <c r="I121" s="5">
        <v>13.904561237941699</v>
      </c>
      <c r="J121" s="5">
        <v>354.598100388776</v>
      </c>
      <c r="K121" s="5">
        <v>16.1411481546691</v>
      </c>
      <c r="L121" s="5">
        <v>348.979001681954</v>
      </c>
      <c r="M121" s="5">
        <v>16.064939970713599</v>
      </c>
      <c r="N121" s="5">
        <v>1.584638693964042</v>
      </c>
      <c r="O121" s="6">
        <v>2156916.7781466399</v>
      </c>
      <c r="P121" s="6">
        <v>66287.797862235195</v>
      </c>
      <c r="Q121" s="6">
        <v>168625.65632639499</v>
      </c>
      <c r="R121" s="6">
        <v>5895.1161147629</v>
      </c>
      <c r="S121" s="6">
        <v>23784208.072714798</v>
      </c>
      <c r="T121" s="6">
        <v>780367.14519188995</v>
      </c>
      <c r="U121" s="4">
        <v>1.0049803430078399</v>
      </c>
      <c r="V121" s="4">
        <v>5.8180537893518798E-2</v>
      </c>
      <c r="W121" s="4">
        <v>30.424753000840099</v>
      </c>
      <c r="X121" s="4">
        <v>7.5917657944468697E-2</v>
      </c>
      <c r="Y121" s="4">
        <v>30.394012987602601</v>
      </c>
      <c r="Z121" s="4">
        <v>0.84115622917385302</v>
      </c>
    </row>
    <row r="122" spans="1:26" x14ac:dyDescent="0.25">
      <c r="A122" t="s">
        <v>599</v>
      </c>
      <c r="B122" t="s">
        <v>667</v>
      </c>
      <c r="C122">
        <v>230406</v>
      </c>
      <c r="E122" s="5">
        <v>20.85</v>
      </c>
      <c r="F122" s="5">
        <v>0.18461538461538499</v>
      </c>
      <c r="G122" s="5">
        <v>0.56471977043212696</v>
      </c>
      <c r="H122" s="5">
        <v>2.7141248001851102</v>
      </c>
      <c r="I122" s="5">
        <v>1.74542661993435</v>
      </c>
      <c r="J122" s="5">
        <v>193.99944251393501</v>
      </c>
      <c r="K122" s="5">
        <v>17.558781486446399</v>
      </c>
      <c r="L122" s="5">
        <v>171.43277853060999</v>
      </c>
      <c r="M122" s="5">
        <v>16.2592028765492</v>
      </c>
      <c r="N122" s="5">
        <v>11.632334449468351</v>
      </c>
      <c r="O122" s="6">
        <v>7950024.0502877496</v>
      </c>
      <c r="P122" s="6">
        <v>609882.67015776096</v>
      </c>
      <c r="Q122" s="6">
        <v>79241.162092025901</v>
      </c>
      <c r="R122" s="6">
        <v>5938.6622467527204</v>
      </c>
      <c r="S122" s="6">
        <v>10599729.010846799</v>
      </c>
      <c r="T122" s="6">
        <v>811814.917069213</v>
      </c>
      <c r="U122" s="4">
        <v>1.02844197511973</v>
      </c>
      <c r="V122" s="4">
        <v>0.12539411208296899</v>
      </c>
      <c r="W122" s="4">
        <v>4.0078655960404399</v>
      </c>
      <c r="X122" s="4">
        <v>4.6525006660623799E-2</v>
      </c>
      <c r="Y122" s="4">
        <v>3.9014726373523501</v>
      </c>
      <c r="Z122" s="4">
        <v>0.237960440504388</v>
      </c>
    </row>
    <row r="123" spans="1:26" x14ac:dyDescent="0.25">
      <c r="A123" t="s">
        <v>599</v>
      </c>
      <c r="B123" t="s">
        <v>668</v>
      </c>
      <c r="C123">
        <v>230406</v>
      </c>
      <c r="E123" s="5">
        <v>20.7</v>
      </c>
      <c r="F123" s="5">
        <v>5.8972028181818201</v>
      </c>
      <c r="G123" s="5">
        <v>2.5925258969898599</v>
      </c>
      <c r="H123" s="5">
        <v>2.0833660253496502</v>
      </c>
      <c r="I123" s="5">
        <v>3.4751985645716301</v>
      </c>
      <c r="J123" s="5">
        <v>414.82308547167298</v>
      </c>
      <c r="K123" s="5">
        <v>17.465206024023502</v>
      </c>
      <c r="L123" s="5">
        <v>374.93359122204799</v>
      </c>
      <c r="M123" s="5">
        <v>16.037185879502399</v>
      </c>
      <c r="N123" s="5">
        <v>9.6160256375965183</v>
      </c>
      <c r="O123" s="6">
        <v>14668731.1776281</v>
      </c>
      <c r="P123" s="6">
        <v>824628.86821986595</v>
      </c>
      <c r="Q123" s="6">
        <v>176248.72421152701</v>
      </c>
      <c r="R123" s="6">
        <v>5568.0663524103602</v>
      </c>
      <c r="S123" s="6">
        <v>23463405.058164001</v>
      </c>
      <c r="T123" s="6">
        <v>742053.78103396005</v>
      </c>
      <c r="U123" s="4">
        <v>1.01611767452085</v>
      </c>
      <c r="V123" s="4">
        <v>5.4101236441467401E-2</v>
      </c>
      <c r="W123" s="4">
        <v>4.9821947590281503</v>
      </c>
      <c r="X123" s="4">
        <v>9.0769187373330201E-2</v>
      </c>
      <c r="Y123" s="4">
        <v>4.62234421045709</v>
      </c>
      <c r="Z123" s="4">
        <v>0.16325925225545099</v>
      </c>
    </row>
    <row r="124" spans="1:26" x14ac:dyDescent="0.25">
      <c r="A124" t="s">
        <v>599</v>
      </c>
      <c r="B124" t="s">
        <v>669</v>
      </c>
      <c r="C124">
        <v>230406</v>
      </c>
      <c r="E124" s="5">
        <v>20.85</v>
      </c>
      <c r="F124" s="5">
        <v>12.1161971690141</v>
      </c>
      <c r="G124" s="5">
        <v>3.65802838078559</v>
      </c>
      <c r="H124" s="5">
        <v>-3.0241682185139802</v>
      </c>
      <c r="I124" s="5">
        <v>4.0837745940849697</v>
      </c>
      <c r="J124" s="5">
        <v>133.79675232738899</v>
      </c>
      <c r="K124" s="5">
        <v>8.0036520297263607</v>
      </c>
      <c r="L124" s="5">
        <v>121.87097846834899</v>
      </c>
      <c r="M124" s="5">
        <v>7.9548521277967499</v>
      </c>
      <c r="N124" s="5">
        <v>8.9133507739101638</v>
      </c>
      <c r="O124" s="6">
        <v>4017360.3260652102</v>
      </c>
      <c r="P124" s="6">
        <v>65786.892787210105</v>
      </c>
      <c r="Q124" s="6">
        <v>53836.496544702197</v>
      </c>
      <c r="R124" s="6">
        <v>1237.1045930119601</v>
      </c>
      <c r="S124" s="6">
        <v>7143794.2020979999</v>
      </c>
      <c r="T124" s="6">
        <v>157268.947824573</v>
      </c>
      <c r="U124" s="4">
        <v>1.0848059412237001</v>
      </c>
      <c r="V124" s="4">
        <v>7.4766957427863295E-2</v>
      </c>
      <c r="W124" s="4">
        <v>5.1568916827453899</v>
      </c>
      <c r="X124" s="4">
        <v>1.8887014885674298E-2</v>
      </c>
      <c r="Y124" s="4">
        <v>5.4847495607175896</v>
      </c>
      <c r="Z124" s="4">
        <v>0.184549637428673</v>
      </c>
    </row>
    <row r="125" spans="1:26" x14ac:dyDescent="0.25">
      <c r="A125" t="s">
        <v>599</v>
      </c>
      <c r="B125" t="s">
        <v>670</v>
      </c>
      <c r="C125">
        <v>230406</v>
      </c>
      <c r="E125" s="5">
        <v>12.75</v>
      </c>
      <c r="F125" s="5">
        <v>19.5097902377622</v>
      </c>
      <c r="G125" s="5">
        <v>5.35140575573406</v>
      </c>
      <c r="H125" s="5">
        <v>-5.0104976320346202</v>
      </c>
      <c r="I125" s="5">
        <v>7.0273013488448104</v>
      </c>
      <c r="J125" s="5">
        <v>64.378445091649496</v>
      </c>
      <c r="K125" s="5">
        <v>6.38932899100325</v>
      </c>
      <c r="L125" s="5">
        <v>34.656238775012902</v>
      </c>
      <c r="M125" s="5">
        <v>6.2384929241712301</v>
      </c>
      <c r="N125" s="5">
        <v>46.167946856007333</v>
      </c>
      <c r="O125" s="6">
        <v>10817162.1969586</v>
      </c>
      <c r="P125" s="6">
        <v>289174.88782805402</v>
      </c>
      <c r="Q125" s="6">
        <v>16320.274341071099</v>
      </c>
      <c r="R125" s="6">
        <v>599.06199584025705</v>
      </c>
      <c r="S125" s="6">
        <v>2163695.2805390302</v>
      </c>
      <c r="T125" s="6">
        <v>71881.756211595595</v>
      </c>
      <c r="U125" s="4">
        <v>1.0185116979606701</v>
      </c>
      <c r="V125" s="4">
        <v>0.186453263391477</v>
      </c>
      <c r="W125" s="4">
        <v>0.58042792492123696</v>
      </c>
      <c r="X125" s="4">
        <v>2.5401422907633401E-3</v>
      </c>
      <c r="Y125" s="4">
        <v>0.57911258985321201</v>
      </c>
      <c r="Z125" s="4">
        <v>5.2694866165559802E-2</v>
      </c>
    </row>
    <row r="126" spans="1:26" x14ac:dyDescent="0.25">
      <c r="A126" t="s">
        <v>599</v>
      </c>
      <c r="B126" t="s">
        <v>671</v>
      </c>
      <c r="C126">
        <v>230406</v>
      </c>
      <c r="E126" s="5">
        <v>20.7</v>
      </c>
      <c r="F126" s="5">
        <v>27.237323943661998</v>
      </c>
      <c r="G126" s="5">
        <v>5.4303311180057303</v>
      </c>
      <c r="H126" s="5">
        <v>5.4785443934923403</v>
      </c>
      <c r="I126" s="5">
        <v>7.3499990931597097</v>
      </c>
      <c r="J126" s="5">
        <v>99.782529034279193</v>
      </c>
      <c r="K126" s="5">
        <v>7.23797554234734</v>
      </c>
      <c r="L126" s="5">
        <v>91.134343448417695</v>
      </c>
      <c r="M126" s="5">
        <v>7.1931973684632302</v>
      </c>
      <c r="N126" s="5">
        <v>8.6670338681138333</v>
      </c>
      <c r="O126" s="6">
        <v>2768999.5537290801</v>
      </c>
      <c r="P126" s="6">
        <v>78720.319491630304</v>
      </c>
      <c r="Q126" s="6">
        <v>47144.427663335802</v>
      </c>
      <c r="R126" s="6">
        <v>791.68650474393996</v>
      </c>
      <c r="S126" s="6">
        <v>6232138.0328938896</v>
      </c>
      <c r="T126" s="6">
        <v>98577.628343442804</v>
      </c>
      <c r="U126" s="4">
        <v>0.92987741026992998</v>
      </c>
      <c r="V126" s="4">
        <v>7.4883349803319302E-2</v>
      </c>
      <c r="W126" s="4">
        <v>6.6574664013699403</v>
      </c>
      <c r="X126" s="4">
        <v>7.1616093688887605E-2</v>
      </c>
      <c r="Y126" s="4">
        <v>5.9477220534308799</v>
      </c>
      <c r="Z126" s="4">
        <v>0.24948724619087501</v>
      </c>
    </row>
    <row r="127" spans="1:26" x14ac:dyDescent="0.25">
      <c r="A127" t="s">
        <v>599</v>
      </c>
      <c r="B127" t="s">
        <v>672</v>
      </c>
      <c r="C127">
        <v>230406</v>
      </c>
      <c r="E127" s="5">
        <v>20.7</v>
      </c>
      <c r="F127" s="5">
        <v>34.546478767605599</v>
      </c>
      <c r="G127" s="5">
        <v>6.0991741370652299</v>
      </c>
      <c r="H127" s="5">
        <v>5.9873238478666</v>
      </c>
      <c r="I127" s="5">
        <v>7.2707792694982096</v>
      </c>
      <c r="J127" s="5">
        <v>153.349871495168</v>
      </c>
      <c r="K127" s="5">
        <v>11.155183618406999</v>
      </c>
      <c r="L127" s="5">
        <v>137.13153360768499</v>
      </c>
      <c r="M127" s="5">
        <v>10.7456682373462</v>
      </c>
      <c r="N127" s="5">
        <v>10.5760361775028</v>
      </c>
      <c r="O127" s="6">
        <v>5675021.36650017</v>
      </c>
      <c r="P127" s="6">
        <v>270637.26064611197</v>
      </c>
      <c r="Q127" s="6">
        <v>67725.878866411702</v>
      </c>
      <c r="R127" s="6">
        <v>3481.9230906970001</v>
      </c>
      <c r="S127" s="6">
        <v>9021218.6868813895</v>
      </c>
      <c r="T127" s="6">
        <v>472367.89078051201</v>
      </c>
      <c r="U127" s="4">
        <v>0.96661340607957302</v>
      </c>
      <c r="V127" s="4">
        <v>9.1124321566448105E-2</v>
      </c>
      <c r="W127" s="4">
        <v>4.7156381260759703</v>
      </c>
      <c r="X127" s="4">
        <v>8.3262786438648206E-2</v>
      </c>
      <c r="Y127" s="4">
        <v>4.3656336659542498</v>
      </c>
      <c r="Z127" s="4">
        <v>0.20023221750883899</v>
      </c>
    </row>
    <row r="128" spans="1:26" x14ac:dyDescent="0.25">
      <c r="A128" t="s">
        <v>599</v>
      </c>
      <c r="B128" t="s">
        <v>673</v>
      </c>
      <c r="C128">
        <v>230406</v>
      </c>
      <c r="E128" s="5">
        <v>8.25</v>
      </c>
      <c r="F128" s="5">
        <v>42.930281563380298</v>
      </c>
      <c r="G128" s="5">
        <v>9.1682297647850408</v>
      </c>
      <c r="H128" s="5">
        <v>-8.8215699627021493</v>
      </c>
      <c r="I128" s="5">
        <v>11.6289278497952</v>
      </c>
      <c r="J128" s="5">
        <v>219.696990072983</v>
      </c>
      <c r="K128" s="5">
        <v>17.002198507441399</v>
      </c>
      <c r="L128" s="5">
        <v>204.680780338174</v>
      </c>
      <c r="M128" s="5">
        <v>16.931554575951299</v>
      </c>
      <c r="N128" s="5">
        <v>6.8349637971010138</v>
      </c>
      <c r="O128" s="6">
        <v>5224300.5065380903</v>
      </c>
      <c r="P128" s="6">
        <v>94711.720230045801</v>
      </c>
      <c r="Q128" s="6">
        <v>100138.34431841099</v>
      </c>
      <c r="R128" s="6">
        <v>3158.2375819062499</v>
      </c>
      <c r="S128" s="6">
        <v>13291001.285906199</v>
      </c>
      <c r="T128" s="6">
        <v>404123.67147770198</v>
      </c>
      <c r="U128" s="4">
        <v>0.979264601810788</v>
      </c>
      <c r="V128" s="4">
        <v>8.63334941588349E-2</v>
      </c>
      <c r="W128" s="4">
        <v>7.3854799739606003</v>
      </c>
      <c r="X128" s="4">
        <v>6.1100168330017302E-2</v>
      </c>
      <c r="Y128" s="4">
        <v>7.0748963112676799</v>
      </c>
      <c r="Z128" s="4">
        <v>0.29956887554023098</v>
      </c>
    </row>
    <row r="129" spans="1:26" x14ac:dyDescent="0.25">
      <c r="A129" t="s">
        <v>599</v>
      </c>
      <c r="B129" t="s">
        <v>673</v>
      </c>
      <c r="C129">
        <v>230406</v>
      </c>
      <c r="E129" s="5">
        <v>6.9</v>
      </c>
      <c r="F129" s="5">
        <v>42.930281563380298</v>
      </c>
      <c r="G129" s="5">
        <v>9.8352749294985493</v>
      </c>
      <c r="H129" s="5">
        <v>-7.9274964145540103</v>
      </c>
      <c r="I129" s="5">
        <v>12.551766883089501</v>
      </c>
      <c r="J129" s="5">
        <v>127.94145867575</v>
      </c>
      <c r="K129" s="5">
        <v>13.4526988567263</v>
      </c>
      <c r="L129" s="5">
        <v>111.021347779252</v>
      </c>
      <c r="M129" s="5">
        <v>13.451910840816099</v>
      </c>
      <c r="N129" s="5">
        <v>13.22488509325167</v>
      </c>
      <c r="O129" s="6">
        <v>5954517.9626645697</v>
      </c>
      <c r="P129" s="6">
        <v>73512.147769827498</v>
      </c>
      <c r="Q129" s="6">
        <v>49424.378600666903</v>
      </c>
      <c r="R129" s="6">
        <v>546.49972991998004</v>
      </c>
      <c r="S129" s="6">
        <v>6739207.1323709004</v>
      </c>
      <c r="T129" s="6">
        <v>448595.71219560498</v>
      </c>
      <c r="U129" s="4">
        <v>1.0475587349050799</v>
      </c>
      <c r="V129" s="4">
        <v>0.14483969147113099</v>
      </c>
      <c r="W129" s="4">
        <v>3.3020364529931698</v>
      </c>
      <c r="X129" s="4">
        <v>0.110201978100814</v>
      </c>
      <c r="Y129" s="4">
        <v>3.3669009223342701</v>
      </c>
      <c r="Z129" s="4">
        <v>0.205031490879861</v>
      </c>
    </row>
    <row r="130" spans="1:26" x14ac:dyDescent="0.25">
      <c r="A130" t="s">
        <v>599</v>
      </c>
      <c r="B130" t="s">
        <v>674</v>
      </c>
      <c r="C130">
        <v>230406</v>
      </c>
      <c r="E130" s="5">
        <v>20.85</v>
      </c>
      <c r="F130" s="5">
        <v>48.827971972028003</v>
      </c>
      <c r="G130" s="5">
        <v>7.2002093576530299</v>
      </c>
      <c r="H130" s="5">
        <v>13.232303738038899</v>
      </c>
      <c r="I130" s="5">
        <v>10.2896463109896</v>
      </c>
      <c r="J130" s="5">
        <v>658.27850102797197</v>
      </c>
      <c r="K130" s="5">
        <v>26.9665787526658</v>
      </c>
      <c r="L130" s="5">
        <v>538.65155711271404</v>
      </c>
      <c r="M130" s="5">
        <v>23.214047880081399</v>
      </c>
      <c r="N130" s="5">
        <v>18.17269495030564</v>
      </c>
      <c r="O130" s="6">
        <v>45392321.644464999</v>
      </c>
      <c r="P130" s="6">
        <v>2230672.3067731601</v>
      </c>
      <c r="Q130" s="6">
        <v>255656.03758938899</v>
      </c>
      <c r="R130" s="6">
        <v>7194.2706257334503</v>
      </c>
      <c r="S130" s="6">
        <v>33982330.737269901</v>
      </c>
      <c r="T130" s="6">
        <v>926989.99081903405</v>
      </c>
      <c r="U130" s="4">
        <v>1.00794178421004</v>
      </c>
      <c r="V130" s="4">
        <v>5.14593055522461E-2</v>
      </c>
      <c r="W130" s="4">
        <v>2.2672029553973898</v>
      </c>
      <c r="X130" s="4">
        <v>3.7972801379355797E-2</v>
      </c>
      <c r="Y130" s="4">
        <v>2.1423637428879099</v>
      </c>
      <c r="Z130" s="4">
        <v>7.0015144577202301E-2</v>
      </c>
    </row>
    <row r="131" spans="1:26" x14ac:dyDescent="0.25">
      <c r="A131" t="s">
        <v>595</v>
      </c>
      <c r="B131" t="s">
        <v>675</v>
      </c>
      <c r="C131">
        <v>230406</v>
      </c>
      <c r="E131" s="5">
        <v>20.7</v>
      </c>
      <c r="F131" s="5">
        <v>1.4457746478873199</v>
      </c>
      <c r="G131" s="5">
        <v>1.3518622292104601</v>
      </c>
      <c r="H131" s="5">
        <v>1.06223269379239</v>
      </c>
      <c r="I131" s="5">
        <v>1.75067962601128</v>
      </c>
      <c r="J131" s="5">
        <v>39.471616482547503</v>
      </c>
      <c r="K131" s="5">
        <v>3.6836674670737102</v>
      </c>
      <c r="L131" s="5">
        <v>35.851723206832098</v>
      </c>
      <c r="M131" s="5">
        <v>3.64983171571942</v>
      </c>
      <c r="N131" s="5">
        <v>9.1708766913965949</v>
      </c>
      <c r="O131" s="6">
        <v>846688.17148270004</v>
      </c>
      <c r="P131" s="6">
        <v>29486.807550764799</v>
      </c>
      <c r="Q131" s="6">
        <v>19386.309925721998</v>
      </c>
      <c r="R131" s="6">
        <v>693.74370183536996</v>
      </c>
      <c r="S131" s="6">
        <v>2584830.0059693698</v>
      </c>
      <c r="T131" s="6">
        <v>88551.7289440475</v>
      </c>
      <c r="U131" s="4">
        <v>0.88198000649496</v>
      </c>
      <c r="V131" s="4">
        <v>9.4757010035470393E-2</v>
      </c>
      <c r="W131" s="4">
        <v>8.8974800512184409</v>
      </c>
      <c r="X131" s="4">
        <v>2.6232303275693598E-2</v>
      </c>
      <c r="Y131" s="4">
        <v>7.66052312678287</v>
      </c>
      <c r="Z131" s="4">
        <v>0.41211925702834801</v>
      </c>
    </row>
    <row r="132" spans="1:26" x14ac:dyDescent="0.25">
      <c r="A132" t="s">
        <v>595</v>
      </c>
      <c r="B132" t="s">
        <v>676</v>
      </c>
      <c r="C132">
        <v>230406</v>
      </c>
      <c r="E132" s="5">
        <v>20.7</v>
      </c>
      <c r="F132" s="5">
        <v>1.2503496503496501</v>
      </c>
      <c r="G132" s="5">
        <v>1.2643919849316001</v>
      </c>
      <c r="H132" s="5">
        <v>0.44676098942917603</v>
      </c>
      <c r="I132" s="5">
        <v>1.0460929384890401</v>
      </c>
      <c r="J132" s="5">
        <v>49.013153984686802</v>
      </c>
      <c r="K132" s="5">
        <v>4.6642067676529901</v>
      </c>
      <c r="L132" s="5">
        <v>45.084017139405702</v>
      </c>
      <c r="M132" s="5">
        <v>4.6226874826685602</v>
      </c>
      <c r="N132" s="5">
        <v>8.0164946057311095</v>
      </c>
      <c r="O132" s="6">
        <v>967386.95911878196</v>
      </c>
      <c r="P132" s="6">
        <v>35785.674023100903</v>
      </c>
      <c r="Q132" s="6">
        <v>22125.273549865</v>
      </c>
      <c r="R132" s="6">
        <v>838.22219812601202</v>
      </c>
      <c r="S132" s="6">
        <v>2919680.4859042498</v>
      </c>
      <c r="T132" s="6">
        <v>107666.99382316299</v>
      </c>
      <c r="U132" s="4">
        <v>0.98190160751613498</v>
      </c>
      <c r="V132" s="4">
        <v>0.107015269268946</v>
      </c>
      <c r="W132" s="4">
        <v>8.7598107875636408</v>
      </c>
      <c r="X132" s="4">
        <v>2.5912889898687501E-2</v>
      </c>
      <c r="Y132" s="4">
        <v>8.4312285738958899</v>
      </c>
      <c r="Z132" s="4">
        <v>0.45951803683416798</v>
      </c>
    </row>
    <row r="133" spans="1:26" x14ac:dyDescent="0.25">
      <c r="A133" t="s">
        <v>595</v>
      </c>
      <c r="B133" t="s">
        <v>677</v>
      </c>
      <c r="C133">
        <v>230406</v>
      </c>
      <c r="E133" s="5">
        <v>20.85</v>
      </c>
      <c r="F133" s="5">
        <v>4.3014084577464802</v>
      </c>
      <c r="G133" s="5">
        <v>2.2320945390801601</v>
      </c>
      <c r="H133" s="5">
        <v>2.13393734030655</v>
      </c>
      <c r="I133" s="5">
        <v>2.5680603562076798</v>
      </c>
      <c r="J133" s="5">
        <v>32.846036651742601</v>
      </c>
      <c r="K133" s="5">
        <v>4.0823827399303099</v>
      </c>
      <c r="L133" s="5">
        <v>30.0991622362599</v>
      </c>
      <c r="M133" s="5">
        <v>4.0704066879663099</v>
      </c>
      <c r="N133" s="5">
        <v>8.3628793470793656</v>
      </c>
      <c r="O133" s="6">
        <v>511359.89626071701</v>
      </c>
      <c r="P133" s="6">
        <v>18494.9023024653</v>
      </c>
      <c r="Q133" s="6">
        <v>14150.352174803</v>
      </c>
      <c r="R133" s="6">
        <v>563.18610318283004</v>
      </c>
      <c r="S133" s="6">
        <v>1887593.94378193</v>
      </c>
      <c r="T133" s="6">
        <v>67233.214321416599</v>
      </c>
      <c r="U133" s="4">
        <v>1.0139733124041499</v>
      </c>
      <c r="V133" s="4">
        <v>0.14181770697031501</v>
      </c>
      <c r="W133" s="4">
        <v>10.6814376645056</v>
      </c>
      <c r="X133" s="4">
        <v>5.20567759971238E-2</v>
      </c>
      <c r="Y133" s="4">
        <v>10.646919871236801</v>
      </c>
      <c r="Z133" s="4">
        <v>0.74521126330833998</v>
      </c>
    </row>
    <row r="134" spans="1:26" x14ac:dyDescent="0.25">
      <c r="A134" t="s">
        <v>595</v>
      </c>
      <c r="B134" t="s">
        <v>678</v>
      </c>
      <c r="C134">
        <v>230406</v>
      </c>
      <c r="E134" s="5">
        <v>20.7</v>
      </c>
      <c r="F134" s="5">
        <v>4.1790209650349697</v>
      </c>
      <c r="G134" s="5">
        <v>2.2031248980242899</v>
      </c>
      <c r="H134" s="5">
        <v>4.2209219322455303</v>
      </c>
      <c r="I134" s="5">
        <v>2.8591848115445999</v>
      </c>
      <c r="J134" s="5">
        <v>41.046341194385299</v>
      </c>
      <c r="K134" s="5">
        <v>4.4705338189650403</v>
      </c>
      <c r="L134" s="5">
        <v>37.625758810737501</v>
      </c>
      <c r="M134" s="5">
        <v>4.4538463094857503</v>
      </c>
      <c r="N134" s="5">
        <v>8.3334647720457404</v>
      </c>
      <c r="O134" s="6">
        <v>766030.88506201899</v>
      </c>
      <c r="P134" s="6">
        <v>24669.174723268199</v>
      </c>
      <c r="Q134" s="6">
        <v>18074.439017432102</v>
      </c>
      <c r="R134" s="6">
        <v>637.39937873830002</v>
      </c>
      <c r="S134" s="6">
        <v>2418977.4433493698</v>
      </c>
      <c r="T134" s="6">
        <v>87602.335450786893</v>
      </c>
      <c r="U134" s="4">
        <v>0.98908619570252598</v>
      </c>
      <c r="V134" s="4">
        <v>0.122457295468241</v>
      </c>
      <c r="W134" s="4">
        <v>9.1352219472437994</v>
      </c>
      <c r="X134" s="4">
        <v>3.1594977977826302E-2</v>
      </c>
      <c r="Y134" s="4">
        <v>8.8844770802751398</v>
      </c>
      <c r="Z134" s="4">
        <v>0.54495031225190504</v>
      </c>
    </row>
    <row r="135" spans="1:26" x14ac:dyDescent="0.25">
      <c r="A135" t="s">
        <v>595</v>
      </c>
      <c r="B135" t="s">
        <v>679</v>
      </c>
      <c r="C135">
        <v>230406</v>
      </c>
      <c r="E135" s="5">
        <v>20.7</v>
      </c>
      <c r="F135" s="5">
        <v>7.9405594475524497</v>
      </c>
      <c r="G135" s="5">
        <v>2.9873336119721201</v>
      </c>
      <c r="H135" s="5">
        <v>-2.7447032724682798</v>
      </c>
      <c r="I135" s="5">
        <v>3.3762238223464398</v>
      </c>
      <c r="J135" s="5">
        <v>47.566739895513201</v>
      </c>
      <c r="K135" s="5">
        <v>4.3605242533462096</v>
      </c>
      <c r="L135" s="5">
        <v>44.065312731846603</v>
      </c>
      <c r="M135" s="5">
        <v>4.3365340973030904</v>
      </c>
      <c r="N135" s="5">
        <v>7.3610829149905106</v>
      </c>
      <c r="O135" s="6">
        <v>804846.06440977403</v>
      </c>
      <c r="P135" s="6">
        <v>29922.211076124899</v>
      </c>
      <c r="Q135" s="6">
        <v>18638.603692926699</v>
      </c>
      <c r="R135" s="6">
        <v>714.73019778490004</v>
      </c>
      <c r="S135" s="6">
        <v>2468875.7744537098</v>
      </c>
      <c r="T135" s="6">
        <v>87459.590392002399</v>
      </c>
      <c r="U135" s="4">
        <v>1.134954132307</v>
      </c>
      <c r="V135" s="4">
        <v>0.118735972180737</v>
      </c>
      <c r="W135" s="4">
        <v>8.9521562238339207</v>
      </c>
      <c r="X135" s="4">
        <v>2.54693049620629E-2</v>
      </c>
      <c r="Y135" s="4">
        <v>9.9014355968589403</v>
      </c>
      <c r="Z135" s="4">
        <v>0.52081449347349196</v>
      </c>
    </row>
    <row r="136" spans="1:26" x14ac:dyDescent="0.25">
      <c r="A136" t="s">
        <v>595</v>
      </c>
      <c r="B136" t="s">
        <v>680</v>
      </c>
      <c r="C136">
        <v>230406</v>
      </c>
      <c r="E136" s="5">
        <v>20.7</v>
      </c>
      <c r="F136" s="5">
        <v>7.7563380070422596</v>
      </c>
      <c r="G136" s="5">
        <v>2.9588822351549502</v>
      </c>
      <c r="H136" s="5">
        <v>4.1862674492543404</v>
      </c>
      <c r="I136" s="5">
        <v>3.6475717315100198</v>
      </c>
      <c r="J136" s="5">
        <v>30.598809162075401</v>
      </c>
      <c r="K136" s="5">
        <v>3.91805809004858</v>
      </c>
      <c r="L136" s="5">
        <v>27.9686431613944</v>
      </c>
      <c r="M136" s="5">
        <v>3.9050806751605198</v>
      </c>
      <c r="N136" s="5">
        <v>8.5956482383009405</v>
      </c>
      <c r="O136" s="6">
        <v>472100.51224420703</v>
      </c>
      <c r="P136" s="6">
        <v>18136.665237398302</v>
      </c>
      <c r="Q136" s="6">
        <v>13223.9009798797</v>
      </c>
      <c r="R136" s="6">
        <v>504.39333189037302</v>
      </c>
      <c r="S136" s="6">
        <v>1770204.4261334499</v>
      </c>
      <c r="T136" s="6">
        <v>68262.706270009701</v>
      </c>
      <c r="U136" s="4">
        <v>1.0046821070537499</v>
      </c>
      <c r="V136" s="4">
        <v>0.14554657011105099</v>
      </c>
      <c r="W136" s="4">
        <v>10.892319030966799</v>
      </c>
      <c r="X136" s="4">
        <v>3.7819160386355598E-2</v>
      </c>
      <c r="Y136" s="4">
        <v>10.7139025803053</v>
      </c>
      <c r="Z136" s="4">
        <v>0.77575225949476501</v>
      </c>
    </row>
    <row r="137" spans="1:26" x14ac:dyDescent="0.25">
      <c r="A137" t="s">
        <v>595</v>
      </c>
      <c r="B137" t="s">
        <v>681</v>
      </c>
      <c r="C137">
        <v>230406</v>
      </c>
      <c r="E137" s="5">
        <v>20.7</v>
      </c>
      <c r="F137" s="5">
        <v>12.120422485915499</v>
      </c>
      <c r="G137" s="5">
        <v>3.6660402136042798</v>
      </c>
      <c r="H137" s="5">
        <v>-2.2212097407829301</v>
      </c>
      <c r="I137" s="5">
        <v>4.7864279306470703</v>
      </c>
      <c r="J137" s="5">
        <v>42.342812977319802</v>
      </c>
      <c r="K137" s="5">
        <v>4.1126211265329502</v>
      </c>
      <c r="L137" s="5">
        <v>38.921037761119301</v>
      </c>
      <c r="M137" s="5">
        <v>4.0892580047461804</v>
      </c>
      <c r="N137" s="5">
        <v>8.0811239868105034</v>
      </c>
      <c r="O137" s="6">
        <v>773657.26637770305</v>
      </c>
      <c r="P137" s="6">
        <v>27632.165309894601</v>
      </c>
      <c r="Q137" s="6">
        <v>18222.7906094561</v>
      </c>
      <c r="R137" s="6">
        <v>666.31395407408104</v>
      </c>
      <c r="S137" s="6">
        <v>2398658.5954906102</v>
      </c>
      <c r="T137" s="6">
        <v>86813.783915155407</v>
      </c>
      <c r="U137" s="4">
        <v>1.03180271155911</v>
      </c>
      <c r="V137" s="4">
        <v>0.11468208546759601</v>
      </c>
      <c r="W137" s="4">
        <v>8.9975296096375992</v>
      </c>
      <c r="X137" s="4">
        <v>2.9747419548194601E-2</v>
      </c>
      <c r="Y137" s="4">
        <v>9.0959216196478199</v>
      </c>
      <c r="Z137" s="4">
        <v>0.50468864597385399</v>
      </c>
    </row>
    <row r="138" spans="1:26" x14ac:dyDescent="0.25">
      <c r="A138" t="s">
        <v>595</v>
      </c>
      <c r="B138" t="s">
        <v>682</v>
      </c>
      <c r="C138">
        <v>230406</v>
      </c>
      <c r="E138" s="5">
        <v>20.85</v>
      </c>
      <c r="F138" s="5">
        <v>14.8859154225352</v>
      </c>
      <c r="G138" s="5">
        <v>4.0405421055630697</v>
      </c>
      <c r="H138" s="5">
        <v>0.12217536280456801</v>
      </c>
      <c r="I138" s="5">
        <v>4.4669619913870697</v>
      </c>
      <c r="J138" s="5">
        <v>51.1735047368851</v>
      </c>
      <c r="K138" s="5">
        <v>5.0625501240685704</v>
      </c>
      <c r="L138" s="5">
        <v>47.268390237635501</v>
      </c>
      <c r="M138" s="5">
        <v>5.0219993094485504</v>
      </c>
      <c r="N138" s="5">
        <v>7.6311257540952653</v>
      </c>
      <c r="O138" s="6">
        <v>960462.71491539304</v>
      </c>
      <c r="P138" s="6">
        <v>34273.476596262502</v>
      </c>
      <c r="Q138" s="6">
        <v>21710.645705658499</v>
      </c>
      <c r="R138" s="6">
        <v>756.50638001631603</v>
      </c>
      <c r="S138" s="6">
        <v>2887254.3030646201</v>
      </c>
      <c r="T138" s="6">
        <v>100376.340358674</v>
      </c>
      <c r="U138" s="4">
        <v>1.0410377234365</v>
      </c>
      <c r="V138" s="4">
        <v>0.11639875765192501</v>
      </c>
      <c r="W138" s="4">
        <v>8.7549661947118693</v>
      </c>
      <c r="X138" s="4">
        <v>2.1360742399177401E-2</v>
      </c>
      <c r="Y138" s="4">
        <v>8.8981121654594304</v>
      </c>
      <c r="Z138" s="4">
        <v>0.498636453651639</v>
      </c>
    </row>
    <row r="139" spans="1:26" x14ac:dyDescent="0.25">
      <c r="A139" t="s">
        <v>595</v>
      </c>
      <c r="B139" t="s">
        <v>683</v>
      </c>
      <c r="C139">
        <v>230406</v>
      </c>
      <c r="E139" s="5">
        <v>20.7</v>
      </c>
      <c r="F139" s="5">
        <v>20.862237825174802</v>
      </c>
      <c r="G139" s="5">
        <v>4.7608679963037597</v>
      </c>
      <c r="H139" s="5">
        <v>1.4020007695880701</v>
      </c>
      <c r="I139" s="5">
        <v>6.2206344138880496</v>
      </c>
      <c r="J139" s="5">
        <v>47.0976162186208</v>
      </c>
      <c r="K139" s="5">
        <v>5.4859514063062402</v>
      </c>
      <c r="L139" s="5">
        <v>43.4487866697946</v>
      </c>
      <c r="M139" s="5">
        <v>5.4551143080437097</v>
      </c>
      <c r="N139" s="5">
        <v>7.7473762830985411</v>
      </c>
      <c r="O139" s="6">
        <v>862819.98198223801</v>
      </c>
      <c r="P139" s="6">
        <v>31857.587412659199</v>
      </c>
      <c r="Q139" s="6">
        <v>19620.7263097623</v>
      </c>
      <c r="R139" s="6">
        <v>777.60887223889199</v>
      </c>
      <c r="S139" s="6">
        <v>2624512.9443290601</v>
      </c>
      <c r="T139" s="6">
        <v>96680.979535270599</v>
      </c>
      <c r="U139" s="4">
        <v>1.0527121271129301</v>
      </c>
      <c r="V139" s="4">
        <v>0.137762831736777</v>
      </c>
      <c r="W139" s="4">
        <v>8.8333534261666706</v>
      </c>
      <c r="X139" s="4">
        <v>2.04734851293874E-2</v>
      </c>
      <c r="Y139" s="4">
        <v>9.1026072150453903</v>
      </c>
      <c r="Z139" s="4">
        <v>0.59562588866069199</v>
      </c>
    </row>
    <row r="140" spans="1:26" x14ac:dyDescent="0.25">
      <c r="A140" t="s">
        <v>595</v>
      </c>
      <c r="B140" t="s">
        <v>684</v>
      </c>
      <c r="C140">
        <v>230406</v>
      </c>
      <c r="E140" s="5">
        <v>20.85</v>
      </c>
      <c r="F140" s="5">
        <v>21.335211176056301</v>
      </c>
      <c r="G140" s="5">
        <v>4.8116409629078696</v>
      </c>
      <c r="H140" s="5">
        <v>6.6156827279736898</v>
      </c>
      <c r="I140" s="5">
        <v>5.0266438471591002</v>
      </c>
      <c r="J140" s="5">
        <v>40.6278324471321</v>
      </c>
      <c r="K140" s="5">
        <v>5.41982963271193</v>
      </c>
      <c r="L140" s="5">
        <v>37.282648668684899</v>
      </c>
      <c r="M140" s="5">
        <v>5.4030016326034902</v>
      </c>
      <c r="N140" s="5">
        <v>8.2337244616734058</v>
      </c>
      <c r="O140" s="6">
        <v>746969.28471254604</v>
      </c>
      <c r="P140" s="6">
        <v>26615.0371021053</v>
      </c>
      <c r="Q140" s="6">
        <v>17566.713010326999</v>
      </c>
      <c r="R140" s="6">
        <v>662.54373674688497</v>
      </c>
      <c r="S140" s="6">
        <v>2351270.8805220299</v>
      </c>
      <c r="T140" s="6">
        <v>80409.843455709793</v>
      </c>
      <c r="U140" s="4">
        <v>1.00828843295957</v>
      </c>
      <c r="V140" s="4">
        <v>0.150151718850903</v>
      </c>
      <c r="W140" s="4">
        <v>9.1672772920755605</v>
      </c>
      <c r="X140" s="4">
        <v>2.3716313319665599E-2</v>
      </c>
      <c r="Y140" s="4">
        <v>9.0221279013367504</v>
      </c>
      <c r="Z140" s="4">
        <v>0.67321269859479804</v>
      </c>
    </row>
    <row r="141" spans="1:26" x14ac:dyDescent="0.25">
      <c r="A141" t="s">
        <v>595</v>
      </c>
      <c r="B141" t="s">
        <v>685</v>
      </c>
      <c r="C141">
        <v>230406</v>
      </c>
      <c r="E141" s="5">
        <v>20.85</v>
      </c>
      <c r="F141" s="5">
        <v>29.168309830985901</v>
      </c>
      <c r="G141" s="5">
        <v>5.6040099908689802</v>
      </c>
      <c r="H141" s="5">
        <v>2.4566745599101698</v>
      </c>
      <c r="I141" s="5">
        <v>6.4766019809984998</v>
      </c>
      <c r="J141" s="5">
        <v>26.1032229427367</v>
      </c>
      <c r="K141" s="5">
        <v>4.6267414561091096</v>
      </c>
      <c r="L141" s="5">
        <v>23.551235874659401</v>
      </c>
      <c r="M141" s="5">
        <v>4.6178109571101302</v>
      </c>
      <c r="N141" s="5">
        <v>9.7765209823923165</v>
      </c>
      <c r="O141" s="6">
        <v>443620.81489385897</v>
      </c>
      <c r="P141" s="6">
        <v>16060.3378640024</v>
      </c>
      <c r="Q141" s="6">
        <v>12643.6467166155</v>
      </c>
      <c r="R141" s="6">
        <v>464.87647672028299</v>
      </c>
      <c r="S141" s="6">
        <v>1664900.54655433</v>
      </c>
      <c r="T141" s="6">
        <v>57720.429797967598</v>
      </c>
      <c r="U141" s="4">
        <v>0.89951021211205096</v>
      </c>
      <c r="V141" s="4">
        <v>0.17911875734312199</v>
      </c>
      <c r="W141" s="4">
        <v>10.9405847813932</v>
      </c>
      <c r="X141" s="4">
        <v>3.2169745665909799E-2</v>
      </c>
      <c r="Y141" s="4">
        <v>9.5941587617388695</v>
      </c>
      <c r="Z141" s="4">
        <v>0.95648628421802695</v>
      </c>
    </row>
    <row r="142" spans="1:26" x14ac:dyDescent="0.25">
      <c r="A142" t="s">
        <v>595</v>
      </c>
      <c r="B142" t="s">
        <v>686</v>
      </c>
      <c r="C142">
        <v>230406</v>
      </c>
      <c r="E142" s="5">
        <v>20.7</v>
      </c>
      <c r="F142" s="5">
        <v>28.824647880281699</v>
      </c>
      <c r="G142" s="5">
        <v>5.58256295390151</v>
      </c>
      <c r="H142" s="5">
        <v>2.2680274859154901</v>
      </c>
      <c r="I142" s="5">
        <v>6.9475077242827004</v>
      </c>
      <c r="J142" s="5">
        <v>51.820607411689103</v>
      </c>
      <c r="K142" s="5">
        <v>5.3247268318704704</v>
      </c>
      <c r="L142" s="5">
        <v>47.959019396339201</v>
      </c>
      <c r="M142" s="5">
        <v>5.2904895097664202</v>
      </c>
      <c r="N142" s="5">
        <v>7.4518385797207944</v>
      </c>
      <c r="O142" s="6">
        <v>943901.62428875896</v>
      </c>
      <c r="P142" s="6">
        <v>34329.713881232601</v>
      </c>
      <c r="Q142" s="6">
        <v>21452.8661017784</v>
      </c>
      <c r="R142" s="6">
        <v>801.34115489422504</v>
      </c>
      <c r="S142" s="6">
        <v>2852584.3693273501</v>
      </c>
      <c r="T142" s="6">
        <v>101457.038683409</v>
      </c>
      <c r="U142" s="4">
        <v>1.0690856211711399</v>
      </c>
      <c r="V142" s="4">
        <v>0.123935305172084</v>
      </c>
      <c r="W142" s="4">
        <v>8.7991700086489608</v>
      </c>
      <c r="X142" s="4">
        <v>2.5373517425333902E-2</v>
      </c>
      <c r="Y142" s="4">
        <v>9.1821698386278499</v>
      </c>
      <c r="Z142" s="4">
        <v>0.53327130840043402</v>
      </c>
    </row>
    <row r="143" spans="1:26" x14ac:dyDescent="0.25">
      <c r="A143" t="s">
        <v>595</v>
      </c>
      <c r="B143" t="s">
        <v>687</v>
      </c>
      <c r="C143">
        <v>230406</v>
      </c>
      <c r="E143" s="5">
        <v>20.7</v>
      </c>
      <c r="F143" s="5">
        <v>35.868309943661998</v>
      </c>
      <c r="G143" s="5">
        <v>6.2122822492804497</v>
      </c>
      <c r="H143" s="5">
        <v>-6.54558842864542</v>
      </c>
      <c r="I143" s="5">
        <v>6.45597416293728</v>
      </c>
      <c r="J143" s="5">
        <v>39.683514596484002</v>
      </c>
      <c r="K143" s="5">
        <v>5.7463899560219396</v>
      </c>
      <c r="L143" s="5">
        <v>36.093817337303598</v>
      </c>
      <c r="M143" s="5">
        <v>5.7256670565005896</v>
      </c>
      <c r="N143" s="5">
        <v>9.0458148570803623</v>
      </c>
      <c r="O143" s="6">
        <v>842170.54614780995</v>
      </c>
      <c r="P143" s="6">
        <v>31790.452644054702</v>
      </c>
      <c r="Q143" s="6">
        <v>19363.4458261045</v>
      </c>
      <c r="R143" s="6">
        <v>710.82651636988101</v>
      </c>
      <c r="S143" s="6">
        <v>2561069.7138456502</v>
      </c>
      <c r="T143" s="6">
        <v>97154.479063854204</v>
      </c>
      <c r="U143" s="4">
        <v>0.89617352097411296</v>
      </c>
      <c r="V143" s="4">
        <v>0.14618490799685799</v>
      </c>
      <c r="W143" s="4">
        <v>8.8508502894513299</v>
      </c>
      <c r="X143" s="4">
        <v>2.1450567480331001E-2</v>
      </c>
      <c r="Y143" s="4">
        <v>7.74344717795364</v>
      </c>
      <c r="Z143" s="4">
        <v>0.63133231775062704</v>
      </c>
    </row>
    <row r="144" spans="1:26" x14ac:dyDescent="0.25">
      <c r="A144" t="s">
        <v>595</v>
      </c>
      <c r="B144" t="s">
        <v>688</v>
      </c>
      <c r="C144">
        <v>230406</v>
      </c>
      <c r="E144" s="5">
        <v>20.7</v>
      </c>
      <c r="F144" s="5">
        <v>36.261538363636397</v>
      </c>
      <c r="G144" s="5">
        <v>6.2349804734753702</v>
      </c>
      <c r="H144" s="5">
        <v>3.9707165535180701E-2</v>
      </c>
      <c r="I144" s="5">
        <v>7.2847407804751496</v>
      </c>
      <c r="J144" s="5">
        <v>42.455979891838098</v>
      </c>
      <c r="K144" s="5">
        <v>5.4228129763141002</v>
      </c>
      <c r="L144" s="5">
        <v>39.047967790815399</v>
      </c>
      <c r="M144" s="5">
        <v>5.3980803325363098</v>
      </c>
      <c r="N144" s="5">
        <v>8.0271662783547448</v>
      </c>
      <c r="O144" s="6">
        <v>772007.24760882405</v>
      </c>
      <c r="P144" s="6">
        <v>26602.726952291701</v>
      </c>
      <c r="Q144" s="6">
        <v>17838.888222772301</v>
      </c>
      <c r="R144" s="6">
        <v>645.96095340707802</v>
      </c>
      <c r="S144" s="6">
        <v>2364514.7044822401</v>
      </c>
      <c r="T144" s="6">
        <v>80734.248387996704</v>
      </c>
      <c r="U144" s="4">
        <v>1.05011559778476</v>
      </c>
      <c r="V144" s="4">
        <v>0.14955138359931699</v>
      </c>
      <c r="W144" s="4">
        <v>8.9017302799898506</v>
      </c>
      <c r="X144" s="4">
        <v>2.54467800030077E-2</v>
      </c>
      <c r="Y144" s="4">
        <v>9.1385074116125899</v>
      </c>
      <c r="Z144" s="4">
        <v>0.65099220657491796</v>
      </c>
    </row>
    <row r="145" spans="1:26" x14ac:dyDescent="0.25">
      <c r="A145" t="s">
        <v>595</v>
      </c>
      <c r="B145" t="s">
        <v>689</v>
      </c>
      <c r="C145">
        <v>230406</v>
      </c>
      <c r="E145" s="5">
        <v>20.7</v>
      </c>
      <c r="F145" s="5">
        <v>42.044366197183102</v>
      </c>
      <c r="G145" s="5">
        <v>6.7150641951536203</v>
      </c>
      <c r="H145" s="5">
        <v>-4.5832783502621703</v>
      </c>
      <c r="I145" s="5">
        <v>7.4915696020557601</v>
      </c>
      <c r="J145" s="5">
        <v>50.382641240773097</v>
      </c>
      <c r="K145" s="5">
        <v>5.6821123376694898</v>
      </c>
      <c r="L145" s="5">
        <v>46.671357758962998</v>
      </c>
      <c r="M145" s="5">
        <v>5.6708942588268298</v>
      </c>
      <c r="N145" s="5">
        <v>7.3661947655230779</v>
      </c>
      <c r="O145" s="6">
        <v>889246.58796757099</v>
      </c>
      <c r="P145" s="6">
        <v>31304.884005188502</v>
      </c>
      <c r="Q145" s="6">
        <v>20177.265939245401</v>
      </c>
      <c r="R145" s="6">
        <v>772.93504364871899</v>
      </c>
      <c r="S145" s="6">
        <v>2673994.8545525498</v>
      </c>
      <c r="T145" s="6">
        <v>91837.663315603102</v>
      </c>
      <c r="U145" s="4">
        <v>1.10986603330095</v>
      </c>
      <c r="V145" s="4">
        <v>0.14016231481438601</v>
      </c>
      <c r="W145" s="4">
        <v>8.7660760581897108</v>
      </c>
      <c r="X145" s="4">
        <v>2.1177980989985801E-2</v>
      </c>
      <c r="Y145" s="4">
        <v>9.4801597572851595</v>
      </c>
      <c r="Z145" s="4">
        <v>0.599638802760046</v>
      </c>
    </row>
    <row r="146" spans="1:26" x14ac:dyDescent="0.25">
      <c r="A146" t="s">
        <v>595</v>
      </c>
      <c r="B146" t="s">
        <v>690</v>
      </c>
      <c r="C146">
        <v>230406</v>
      </c>
      <c r="E146" s="5">
        <v>20.7</v>
      </c>
      <c r="F146" s="5">
        <v>40.919718232394402</v>
      </c>
      <c r="G146" s="5">
        <v>6.62640738802809</v>
      </c>
      <c r="H146" s="5">
        <v>1.5039804785670501</v>
      </c>
      <c r="I146" s="5">
        <v>8.4504522724603799</v>
      </c>
      <c r="J146" s="5">
        <v>39.873035405286799</v>
      </c>
      <c r="K146" s="5">
        <v>5.3065525055601697</v>
      </c>
      <c r="L146" s="5">
        <v>36.428277488208302</v>
      </c>
      <c r="M146" s="5">
        <v>5.29100800838967</v>
      </c>
      <c r="N146" s="5">
        <v>8.6393169771613483</v>
      </c>
      <c r="O146" s="6">
        <v>785572.09098795499</v>
      </c>
      <c r="P146" s="6">
        <v>27877.609277363699</v>
      </c>
      <c r="Q146" s="6">
        <v>17796.8543666646</v>
      </c>
      <c r="R146" s="6">
        <v>680.21978583059297</v>
      </c>
      <c r="S146" s="6">
        <v>2355971.8870902802</v>
      </c>
      <c r="T146" s="6">
        <v>84168.088925576798</v>
      </c>
      <c r="U146" s="4">
        <v>0.98321664970684897</v>
      </c>
      <c r="V146" s="4">
        <v>0.147079931809318</v>
      </c>
      <c r="W146" s="4">
        <v>8.7346846189173295</v>
      </c>
      <c r="X146" s="4">
        <v>2.0638497503113699E-2</v>
      </c>
      <c r="Y146" s="4">
        <v>8.3760000312707206</v>
      </c>
      <c r="Z146" s="4">
        <v>0.62617675340932</v>
      </c>
    </row>
    <row r="147" spans="1:26" x14ac:dyDescent="0.25">
      <c r="A147" t="s">
        <v>595</v>
      </c>
      <c r="B147" t="s">
        <v>691</v>
      </c>
      <c r="C147">
        <v>230406</v>
      </c>
      <c r="E147" s="5">
        <v>20.7</v>
      </c>
      <c r="F147" s="5">
        <v>47.801408373239397</v>
      </c>
      <c r="G147" s="5">
        <v>7.1513834622527703</v>
      </c>
      <c r="H147" s="5">
        <v>-2.5849109123860998</v>
      </c>
      <c r="I147" s="5">
        <v>8.1884506521933496</v>
      </c>
      <c r="J147" s="5">
        <v>42.413809068789597</v>
      </c>
      <c r="K147" s="5">
        <v>6.1784229890758002</v>
      </c>
      <c r="L147" s="5">
        <v>39.034983006011899</v>
      </c>
      <c r="M147" s="5">
        <v>6.1517006712579896</v>
      </c>
      <c r="N147" s="5">
        <v>7.9663348729129417</v>
      </c>
      <c r="O147" s="6">
        <v>761094.37090477603</v>
      </c>
      <c r="P147" s="6">
        <v>27305.883412044299</v>
      </c>
      <c r="Q147" s="6">
        <v>17556.520682701001</v>
      </c>
      <c r="R147" s="6">
        <v>660.34764142315396</v>
      </c>
      <c r="S147" s="6">
        <v>2341049.09820328</v>
      </c>
      <c r="T147" s="6">
        <v>88140.224916078107</v>
      </c>
      <c r="U147" s="4">
        <v>1.0602887770573699</v>
      </c>
      <c r="V147" s="4">
        <v>0.17181459971987201</v>
      </c>
      <c r="W147" s="4">
        <v>8.9551378345211905</v>
      </c>
      <c r="X147" s="4">
        <v>2.7363215678684299E-2</v>
      </c>
      <c r="Y147" s="4">
        <v>9.2618958470122799</v>
      </c>
      <c r="Z147" s="4">
        <v>0.74848513710410203</v>
      </c>
    </row>
    <row r="148" spans="1:26" x14ac:dyDescent="0.25">
      <c r="A148" t="s">
        <v>595</v>
      </c>
      <c r="B148" t="s">
        <v>692</v>
      </c>
      <c r="C148">
        <v>230406</v>
      </c>
      <c r="E148" s="5">
        <v>20.85</v>
      </c>
      <c r="F148" s="5">
        <v>47.997183042253504</v>
      </c>
      <c r="G148" s="5">
        <v>7.1519583241735196</v>
      </c>
      <c r="H148" s="5">
        <v>3.22197390549093</v>
      </c>
      <c r="I148" s="5">
        <v>8.9430639875645497</v>
      </c>
      <c r="J148" s="5">
        <v>44.387709137602599</v>
      </c>
      <c r="K148" s="5">
        <v>5.5912997821917401</v>
      </c>
      <c r="L148" s="5">
        <v>40.990223313018198</v>
      </c>
      <c r="M148" s="5">
        <v>5.5823696412677197</v>
      </c>
      <c r="N148" s="5">
        <v>7.6541139216086611</v>
      </c>
      <c r="O148" s="6">
        <v>768275.84226650302</v>
      </c>
      <c r="P148" s="6">
        <v>26529.889447432699</v>
      </c>
      <c r="Q148" s="6">
        <v>17960.0363624155</v>
      </c>
      <c r="R148" s="6">
        <v>653.46472220431394</v>
      </c>
      <c r="S148" s="6">
        <v>2372094.0076583</v>
      </c>
      <c r="T148" s="6">
        <v>81455.934777402799</v>
      </c>
      <c r="U148" s="4">
        <v>1.09882638703014</v>
      </c>
      <c r="V148" s="4">
        <v>0.15435036827767401</v>
      </c>
      <c r="W148" s="4">
        <v>8.9667505404034404</v>
      </c>
      <c r="X148" s="4">
        <v>2.6655414683902701E-2</v>
      </c>
      <c r="Y148" s="4">
        <v>9.6348332463565391</v>
      </c>
      <c r="Z148" s="4">
        <v>0.67683530091526301</v>
      </c>
    </row>
    <row r="149" spans="1:26" x14ac:dyDescent="0.25">
      <c r="A149" t="s">
        <v>595</v>
      </c>
      <c r="B149" t="s">
        <v>693</v>
      </c>
      <c r="C149">
        <v>230406</v>
      </c>
      <c r="E149" s="5">
        <v>20.7</v>
      </c>
      <c r="F149" s="5">
        <v>56.783216783216801</v>
      </c>
      <c r="G149" s="5">
        <v>7.76937881733922</v>
      </c>
      <c r="H149" s="5">
        <v>16.7016233451075</v>
      </c>
      <c r="I149" s="5">
        <v>9.9373155986202306</v>
      </c>
      <c r="J149" s="5">
        <v>46.138522477652799</v>
      </c>
      <c r="K149" s="5">
        <v>6.8426698409659696</v>
      </c>
      <c r="L149" s="5">
        <v>42.559816844662201</v>
      </c>
      <c r="M149" s="5">
        <v>6.8191857134562097</v>
      </c>
      <c r="N149" s="5">
        <v>7.7564374427550096</v>
      </c>
      <c r="O149" s="6">
        <v>838629.37919010397</v>
      </c>
      <c r="P149" s="6">
        <v>28259.745240679898</v>
      </c>
      <c r="Q149" s="6">
        <v>19074.348361870099</v>
      </c>
      <c r="R149" s="6">
        <v>673.84004898659998</v>
      </c>
      <c r="S149" s="6">
        <v>2522905.75712578</v>
      </c>
      <c r="T149" s="6">
        <v>84516.045372610606</v>
      </c>
      <c r="U149" s="4">
        <v>1.0727028007475199</v>
      </c>
      <c r="V149" s="4">
        <v>0.175607764401608</v>
      </c>
      <c r="W149" s="4">
        <v>8.7545647536252797</v>
      </c>
      <c r="X149" s="4">
        <v>2.2814739309620601E-2</v>
      </c>
      <c r="Y149" s="4">
        <v>9.1624364745196196</v>
      </c>
      <c r="Z149" s="4">
        <v>0.75008784075105694</v>
      </c>
    </row>
    <row r="150" spans="1:26" x14ac:dyDescent="0.25">
      <c r="A150" t="s">
        <v>595</v>
      </c>
      <c r="B150" t="s">
        <v>694</v>
      </c>
      <c r="C150">
        <v>230406</v>
      </c>
      <c r="E150" s="5">
        <v>20.85</v>
      </c>
      <c r="F150" s="5">
        <v>57.797887225352099</v>
      </c>
      <c r="G150" s="5">
        <v>7.8356004473368497</v>
      </c>
      <c r="H150" s="5">
        <v>6.1424158471983601</v>
      </c>
      <c r="I150" s="5">
        <v>9.2450452345421805</v>
      </c>
      <c r="J150" s="5">
        <v>40.536170513778302</v>
      </c>
      <c r="K150" s="5">
        <v>6.1336208792762097</v>
      </c>
      <c r="L150" s="5">
        <v>37.132600805486099</v>
      </c>
      <c r="M150" s="5">
        <v>6.1324632154187499</v>
      </c>
      <c r="N150" s="5">
        <v>8.3963770261310806</v>
      </c>
      <c r="O150" s="6">
        <v>772619.13964813994</v>
      </c>
      <c r="P150" s="6">
        <v>25280.556213803498</v>
      </c>
      <c r="Q150" s="6">
        <v>18205.5179563905</v>
      </c>
      <c r="R150" s="6">
        <v>640.61538980321302</v>
      </c>
      <c r="S150" s="6">
        <v>2404637.8060246599</v>
      </c>
      <c r="T150" s="6">
        <v>81947.903758058499</v>
      </c>
      <c r="U150" s="4">
        <v>0.98194325179853004</v>
      </c>
      <c r="V150" s="4">
        <v>0.16559969031128599</v>
      </c>
      <c r="W150" s="4">
        <v>9.0490012359103993</v>
      </c>
      <c r="X150" s="4">
        <v>2.23724111480238E-2</v>
      </c>
      <c r="Y150" s="4">
        <v>8.6769650197591304</v>
      </c>
      <c r="Z150" s="4">
        <v>0.73042944501990104</v>
      </c>
    </row>
    <row r="151" spans="1:26" x14ac:dyDescent="0.25">
      <c r="A151" t="s">
        <v>595</v>
      </c>
      <c r="B151" t="s">
        <v>695</v>
      </c>
      <c r="C151">
        <v>230406</v>
      </c>
      <c r="E151" s="5">
        <v>20.7</v>
      </c>
      <c r="F151" s="5">
        <v>62.376224006992999</v>
      </c>
      <c r="G151" s="5">
        <v>8.1367302337847107</v>
      </c>
      <c r="H151" s="5">
        <v>-2.2252358032769801</v>
      </c>
      <c r="I151" s="5">
        <v>9.9467973311219797</v>
      </c>
      <c r="J151" s="5">
        <v>25.0520368480794</v>
      </c>
      <c r="K151" s="5">
        <v>5.9699646609793504</v>
      </c>
      <c r="L151" s="5">
        <v>22.508209047106799</v>
      </c>
      <c r="M151" s="5">
        <v>5.9589786263010396</v>
      </c>
      <c r="N151" s="5">
        <v>10.154175552267009</v>
      </c>
      <c r="O151" s="6">
        <v>441839.17060815101</v>
      </c>
      <c r="P151" s="6">
        <v>15740.9492894416</v>
      </c>
      <c r="Q151" s="6">
        <v>12605.832491851201</v>
      </c>
      <c r="R151" s="6">
        <v>477.27470909196802</v>
      </c>
      <c r="S151" s="6">
        <v>1654313.7276893</v>
      </c>
      <c r="T151" s="6">
        <v>56848.880763900001</v>
      </c>
      <c r="U151" s="4">
        <v>0.86517459531582497</v>
      </c>
      <c r="V151" s="4">
        <v>0.23098195714379899</v>
      </c>
      <c r="W151" s="4">
        <v>10.9334300441325</v>
      </c>
      <c r="X151" s="4">
        <v>3.1005218075734201E-2</v>
      </c>
      <c r="Y151" s="4">
        <v>9.1950763918960501</v>
      </c>
      <c r="Z151" s="4">
        <v>1.22815496671553</v>
      </c>
    </row>
    <row r="152" spans="1:26" x14ac:dyDescent="0.25">
      <c r="A152" t="s">
        <v>595</v>
      </c>
      <c r="B152" t="s">
        <v>696</v>
      </c>
      <c r="C152">
        <v>230406</v>
      </c>
      <c r="E152" s="5">
        <v>20.85</v>
      </c>
      <c r="F152" s="5">
        <v>64.8309859084507</v>
      </c>
      <c r="G152" s="5">
        <v>8.2909720967450902</v>
      </c>
      <c r="H152" s="5">
        <v>12.906099697892399</v>
      </c>
      <c r="I152" s="5">
        <v>10.8635913489278</v>
      </c>
      <c r="J152" s="5">
        <v>37.826568113131998</v>
      </c>
      <c r="K152" s="5">
        <v>6.5840412073262904</v>
      </c>
      <c r="L152" s="5">
        <v>34.486249954286002</v>
      </c>
      <c r="M152" s="5">
        <v>6.5667549425387302</v>
      </c>
      <c r="N152" s="5">
        <v>8.8306138396053964</v>
      </c>
      <c r="O152" s="6">
        <v>747936.17746225395</v>
      </c>
      <c r="P152" s="6">
        <v>27793.0794760957</v>
      </c>
      <c r="Q152" s="6">
        <v>17264.3970727956</v>
      </c>
      <c r="R152" s="6">
        <v>657.85114081926497</v>
      </c>
      <c r="S152" s="6">
        <v>2298106.5621184199</v>
      </c>
      <c r="T152" s="6">
        <v>85810.937834663098</v>
      </c>
      <c r="U152" s="4">
        <v>0.95423754647278103</v>
      </c>
      <c r="V152" s="4">
        <v>0.18517571071375999</v>
      </c>
      <c r="W152" s="4">
        <v>8.9352229168372297</v>
      </c>
      <c r="X152" s="4">
        <v>2.28296202860888E-2</v>
      </c>
      <c r="Y152" s="4">
        <v>8.3225551933053108</v>
      </c>
      <c r="Z152" s="4">
        <v>0.80732356388485105</v>
      </c>
    </row>
    <row r="153" spans="1:26" x14ac:dyDescent="0.25">
      <c r="A153" t="s">
        <v>595</v>
      </c>
      <c r="B153" t="s">
        <v>697</v>
      </c>
      <c r="C153">
        <v>230406</v>
      </c>
      <c r="E153" s="5">
        <v>20.7</v>
      </c>
      <c r="F153" s="5">
        <v>54.503521084507</v>
      </c>
      <c r="G153" s="5">
        <v>7.6274058484568101</v>
      </c>
      <c r="H153" s="5">
        <v>0.28630336333947798</v>
      </c>
      <c r="I153" s="5">
        <v>10.8391991995609</v>
      </c>
      <c r="J153" s="5">
        <v>58.611077506733899</v>
      </c>
      <c r="K153" s="5">
        <v>5.9551132423616702</v>
      </c>
      <c r="L153" s="5">
        <v>54.8787398454052</v>
      </c>
      <c r="M153" s="5">
        <v>5.9311282465819799</v>
      </c>
      <c r="N153" s="5">
        <v>6.3679731206099852</v>
      </c>
      <c r="O153" s="6">
        <v>886064.55569067004</v>
      </c>
      <c r="P153" s="6">
        <v>30130.958850961</v>
      </c>
      <c r="Q153" s="6">
        <v>20193.882593271399</v>
      </c>
      <c r="R153" s="6">
        <v>708.12338404231605</v>
      </c>
      <c r="S153" s="6">
        <v>2679553.87607957</v>
      </c>
      <c r="T153" s="6">
        <v>90233.648470734493</v>
      </c>
      <c r="U153" s="4">
        <v>1.30233384994816</v>
      </c>
      <c r="V153" s="4">
        <v>0.147455524793244</v>
      </c>
      <c r="W153" s="4">
        <v>8.8186734157521407</v>
      </c>
      <c r="X153" s="4">
        <v>2.8083058822263599E-2</v>
      </c>
      <c r="Y153" s="4">
        <v>11.176010229948201</v>
      </c>
      <c r="Z153" s="4">
        <v>0.63312365181001795</v>
      </c>
    </row>
    <row r="154" spans="1:26" x14ac:dyDescent="0.25">
      <c r="A154" t="s">
        <v>595</v>
      </c>
      <c r="B154" t="s">
        <v>698</v>
      </c>
      <c r="C154">
        <v>230406</v>
      </c>
      <c r="E154" s="5">
        <v>20.7</v>
      </c>
      <c r="F154" s="5">
        <v>61.438461636363598</v>
      </c>
      <c r="G154" s="5">
        <v>8.07632275569539</v>
      </c>
      <c r="H154" s="5">
        <v>-6.5691957098408498</v>
      </c>
      <c r="I154" s="5">
        <v>9.6865868095419199</v>
      </c>
      <c r="J154" s="5">
        <v>50.949944059288498</v>
      </c>
      <c r="K154" s="5">
        <v>7.0108742471787302</v>
      </c>
      <c r="L154" s="5">
        <v>47.534575140135601</v>
      </c>
      <c r="M154" s="5">
        <v>7.0035644332283002</v>
      </c>
      <c r="N154" s="5">
        <v>6.7033810972953436</v>
      </c>
      <c r="O154" s="6">
        <v>768572.16282987106</v>
      </c>
      <c r="P154" s="6">
        <v>24837.648893227299</v>
      </c>
      <c r="Q154" s="6">
        <v>17943.145360496899</v>
      </c>
      <c r="R154" s="6">
        <v>643.35877571232402</v>
      </c>
      <c r="S154" s="6">
        <v>2388399.8112618201</v>
      </c>
      <c r="T154" s="6">
        <v>78501.867779798195</v>
      </c>
      <c r="U154" s="4">
        <v>1.26556157531139</v>
      </c>
      <c r="V154" s="4">
        <v>0.19106761916982501</v>
      </c>
      <c r="W154" s="4">
        <v>9.0174578939194507</v>
      </c>
      <c r="X154" s="4">
        <v>2.3123861900351199E-2</v>
      </c>
      <c r="Y154" s="4">
        <v>11.1601390945145</v>
      </c>
      <c r="Z154" s="4">
        <v>0.841690632481644</v>
      </c>
    </row>
    <row r="155" spans="1:26" x14ac:dyDescent="0.25">
      <c r="A155" t="s">
        <v>596</v>
      </c>
      <c r="B155" t="s">
        <v>699</v>
      </c>
      <c r="C155">
        <v>230406</v>
      </c>
      <c r="E155" s="5">
        <v>20.7</v>
      </c>
      <c r="F155" s="5">
        <v>0.97202797202797198</v>
      </c>
      <c r="G155" s="5">
        <v>1.1303084457871599</v>
      </c>
      <c r="H155" s="5">
        <v>1.20540129642</v>
      </c>
      <c r="I155" s="5">
        <v>1.6115702343792999</v>
      </c>
      <c r="J155" s="5">
        <v>72.374687670307793</v>
      </c>
      <c r="K155" s="5">
        <v>6.3021664320342303</v>
      </c>
      <c r="L155" s="5">
        <v>67.767240578187696</v>
      </c>
      <c r="M155" s="5">
        <v>6.24413984642168</v>
      </c>
      <c r="N155" s="5">
        <v>6.3661029020375777</v>
      </c>
      <c r="O155" s="6">
        <v>1221615.6991486801</v>
      </c>
      <c r="P155" s="6">
        <v>43039.465911192703</v>
      </c>
      <c r="Q155" s="6">
        <v>31691.7819915334</v>
      </c>
      <c r="R155" s="6">
        <v>1095.45278462695</v>
      </c>
      <c r="S155" s="6">
        <v>4185426.3429189902</v>
      </c>
      <c r="T155" s="6">
        <v>140049.39879908701</v>
      </c>
      <c r="U155" s="4">
        <v>1.0295816426125299</v>
      </c>
      <c r="V155" s="4">
        <v>0.100955031554455</v>
      </c>
      <c r="W155" s="4">
        <v>9.9993066603702108</v>
      </c>
      <c r="X155" s="4">
        <v>2.5893663019431801E-2</v>
      </c>
      <c r="Y155" s="4">
        <v>10.0363184198585</v>
      </c>
      <c r="Z155" s="4">
        <v>0.495026208045939</v>
      </c>
    </row>
    <row r="156" spans="1:26" x14ac:dyDescent="0.25">
      <c r="A156" t="s">
        <v>596</v>
      </c>
      <c r="B156" t="s">
        <v>700</v>
      </c>
      <c r="C156">
        <v>230406</v>
      </c>
      <c r="E156" s="5">
        <v>20.85</v>
      </c>
      <c r="F156" s="5">
        <v>7.8542253732394398</v>
      </c>
      <c r="G156" s="5">
        <v>2.9705331963283901</v>
      </c>
      <c r="H156" s="5">
        <v>-0.68025554449661096</v>
      </c>
      <c r="I156" s="5">
        <v>3.0846947120548598</v>
      </c>
      <c r="J156" s="5">
        <v>59.888220821005199</v>
      </c>
      <c r="K156" s="5">
        <v>4.8990548998902899</v>
      </c>
      <c r="L156" s="5">
        <v>55.971270652618401</v>
      </c>
      <c r="M156" s="5">
        <v>4.8658626221992103</v>
      </c>
      <c r="N156" s="5">
        <v>6.5404350215943738</v>
      </c>
      <c r="O156" s="6">
        <v>961531.176437899</v>
      </c>
      <c r="P156" s="6">
        <v>34541.187777995903</v>
      </c>
      <c r="Q156" s="6">
        <v>25502.418333264701</v>
      </c>
      <c r="R156" s="6">
        <v>908.50363218877499</v>
      </c>
      <c r="S156" s="6">
        <v>3419467.7669358598</v>
      </c>
      <c r="T156" s="6">
        <v>120847.853474979</v>
      </c>
      <c r="U156" s="4">
        <v>1.0408480767113399</v>
      </c>
      <c r="V156" s="4">
        <v>9.7705356255922096E-2</v>
      </c>
      <c r="W156" s="4">
        <v>10.3687752454807</v>
      </c>
      <c r="X156" s="4">
        <v>2.7715214708976001E-2</v>
      </c>
      <c r="Y156" s="4">
        <v>10.5265241761595</v>
      </c>
      <c r="Z156" s="4">
        <v>0.495087077984455</v>
      </c>
    </row>
    <row r="157" spans="1:26" x14ac:dyDescent="0.25">
      <c r="A157" t="s">
        <v>596</v>
      </c>
      <c r="B157" t="s">
        <v>701</v>
      </c>
      <c r="C157">
        <v>230406</v>
      </c>
      <c r="E157" s="5">
        <v>20.85</v>
      </c>
      <c r="F157" s="5">
        <v>14.733802816901401</v>
      </c>
      <c r="G157" s="5">
        <v>4.0205106257269403</v>
      </c>
      <c r="H157" s="5">
        <v>8.13139681140124</v>
      </c>
      <c r="I157" s="5">
        <v>5.2150510043032599</v>
      </c>
      <c r="J157" s="5">
        <v>61.782024240652603</v>
      </c>
      <c r="K157" s="5">
        <v>6.2353829670552896</v>
      </c>
      <c r="L157" s="5">
        <v>58.010225022534598</v>
      </c>
      <c r="M157" s="5">
        <v>6.1999259806634299</v>
      </c>
      <c r="N157" s="5">
        <v>6.1050107445915627</v>
      </c>
      <c r="O157" s="6">
        <v>907166.46821011603</v>
      </c>
      <c r="P157" s="6">
        <v>32635.594337865001</v>
      </c>
      <c r="Q157" s="6">
        <v>24409.1906368618</v>
      </c>
      <c r="R157" s="6">
        <v>884.93217343045103</v>
      </c>
      <c r="S157" s="6">
        <v>3257589.9213450602</v>
      </c>
      <c r="T157" s="6">
        <v>114343.646645496</v>
      </c>
      <c r="U157" s="4">
        <v>1.13237123701734</v>
      </c>
      <c r="V157" s="4">
        <v>0.12740906491901199</v>
      </c>
      <c r="W157" s="4">
        <v>10.489677582798</v>
      </c>
      <c r="X157" s="4">
        <v>2.9986151634921202E-2</v>
      </c>
      <c r="Y157" s="4">
        <v>11.5610578719435</v>
      </c>
      <c r="Z157" s="4">
        <v>0.651863125796596</v>
      </c>
    </row>
    <row r="158" spans="1:26" x14ac:dyDescent="0.25">
      <c r="A158" t="s">
        <v>596</v>
      </c>
      <c r="B158" t="s">
        <v>702</v>
      </c>
      <c r="C158">
        <v>230406</v>
      </c>
      <c r="E158" s="5">
        <v>20.7</v>
      </c>
      <c r="F158" s="5">
        <v>17.616783174825201</v>
      </c>
      <c r="G158" s="5">
        <v>4.3855221383382599</v>
      </c>
      <c r="H158" s="5">
        <v>9.6918242358083209</v>
      </c>
      <c r="I158" s="5">
        <v>6.0062349360438301</v>
      </c>
      <c r="J158" s="5">
        <v>55.548657972233698</v>
      </c>
      <c r="K158" s="5">
        <v>5.1866815604986698</v>
      </c>
      <c r="L158" s="5">
        <v>52.487404229792297</v>
      </c>
      <c r="M158" s="5">
        <v>5.3486595515520996</v>
      </c>
      <c r="N158" s="5">
        <v>5.5109409555341298</v>
      </c>
      <c r="O158" s="6">
        <v>915206.61401008605</v>
      </c>
      <c r="P158" s="6">
        <v>29069.347306821499</v>
      </c>
      <c r="Q158" s="6">
        <v>24880.6044114299</v>
      </c>
      <c r="R158" s="6">
        <v>781.55199317160395</v>
      </c>
      <c r="S158" s="6">
        <v>3278540.90867774</v>
      </c>
      <c r="T158" s="6">
        <v>104203.243418845</v>
      </c>
      <c r="U158" s="4">
        <v>1.01801735113902</v>
      </c>
      <c r="V158" s="4">
        <v>0.108692616048574</v>
      </c>
      <c r="W158" s="4">
        <v>10.421036795621299</v>
      </c>
      <c r="X158" s="4">
        <v>2.5068667319354299E-2</v>
      </c>
      <c r="Y158" s="4">
        <v>10.366052544011</v>
      </c>
      <c r="Z158" s="4">
        <v>0.55323125174614496</v>
      </c>
    </row>
    <row r="159" spans="1:26" x14ac:dyDescent="0.25">
      <c r="A159" t="s">
        <v>596</v>
      </c>
      <c r="B159" t="s">
        <v>703</v>
      </c>
      <c r="C159">
        <v>230406</v>
      </c>
      <c r="E159" s="5">
        <v>20.85</v>
      </c>
      <c r="F159" s="5">
        <v>29.294366239436599</v>
      </c>
      <c r="G159" s="5">
        <v>5.6158257789825603</v>
      </c>
      <c r="H159" s="5">
        <v>1.0160030207185</v>
      </c>
      <c r="I159" s="5">
        <v>7.4095501250633902</v>
      </c>
      <c r="J159" s="5">
        <v>54.698439033944702</v>
      </c>
      <c r="K159" s="5">
        <v>5.55546080627464</v>
      </c>
      <c r="L159" s="5">
        <v>51.102495648416301</v>
      </c>
      <c r="M159" s="5">
        <v>5.5333542279961101</v>
      </c>
      <c r="N159" s="5">
        <v>6.5741243242733738</v>
      </c>
      <c r="O159" s="6">
        <v>841843.84761785704</v>
      </c>
      <c r="P159" s="6">
        <v>26890.638430297098</v>
      </c>
      <c r="Q159" s="6">
        <v>22839.143187914</v>
      </c>
      <c r="R159" s="6">
        <v>734.05043191338802</v>
      </c>
      <c r="S159" s="6">
        <v>3062229.0765555599</v>
      </c>
      <c r="T159" s="6">
        <v>97669.276062660196</v>
      </c>
      <c r="U159" s="4">
        <v>1.06117039669928</v>
      </c>
      <c r="V159" s="4">
        <v>0.119807943977427</v>
      </c>
      <c r="W159" s="4">
        <v>10.569109245154699</v>
      </c>
      <c r="X159" s="4">
        <v>2.50693069037672E-2</v>
      </c>
      <c r="Y159" s="4">
        <v>10.9694487970831</v>
      </c>
      <c r="Z159" s="4">
        <v>0.61918586643123696</v>
      </c>
    </row>
    <row r="160" spans="1:26" x14ac:dyDescent="0.25">
      <c r="A160" t="s">
        <v>596</v>
      </c>
      <c r="B160" t="s">
        <v>704</v>
      </c>
      <c r="C160">
        <v>230406</v>
      </c>
      <c r="E160" s="5">
        <v>20.85</v>
      </c>
      <c r="F160" s="5">
        <v>36.706992916083898</v>
      </c>
      <c r="G160" s="5">
        <v>6.26016421820401</v>
      </c>
      <c r="H160" s="5">
        <v>8.1982592009357305</v>
      </c>
      <c r="I160" s="5">
        <v>8.5451607779288103</v>
      </c>
      <c r="J160" s="5">
        <v>53.812431299743402</v>
      </c>
      <c r="K160" s="5">
        <v>6.2096882425870401</v>
      </c>
      <c r="L160" s="5">
        <v>49.942035437589503</v>
      </c>
      <c r="M160" s="5">
        <v>6.18237868722718</v>
      </c>
      <c r="N160" s="5">
        <v>7.1923824452294438</v>
      </c>
      <c r="O160" s="6">
        <v>947880.71792618197</v>
      </c>
      <c r="P160" s="6">
        <v>34960.010464116203</v>
      </c>
      <c r="Q160" s="6">
        <v>25553.595729944002</v>
      </c>
      <c r="R160" s="6">
        <v>963.27358066865895</v>
      </c>
      <c r="S160" s="6">
        <v>3367807.1941510201</v>
      </c>
      <c r="T160" s="6">
        <v>120859.627346946</v>
      </c>
      <c r="U160" s="4">
        <v>0.94297398217186501</v>
      </c>
      <c r="V160" s="4">
        <v>0.12155643518738</v>
      </c>
      <c r="W160" s="4">
        <v>10.3576551349138</v>
      </c>
      <c r="X160" s="4">
        <v>2.6226378168915699E-2</v>
      </c>
      <c r="Y160" s="4">
        <v>9.5185920766787504</v>
      </c>
      <c r="Z160" s="4">
        <v>0.61475176104666596</v>
      </c>
    </row>
    <row r="161" spans="1:26" x14ac:dyDescent="0.25">
      <c r="A161" t="s">
        <v>596</v>
      </c>
      <c r="B161" t="s">
        <v>705</v>
      </c>
      <c r="C161">
        <v>230406</v>
      </c>
      <c r="E161" s="5">
        <v>20.7</v>
      </c>
      <c r="F161" s="5">
        <v>39.283802964788698</v>
      </c>
      <c r="G161" s="5">
        <v>6.4952426042612599</v>
      </c>
      <c r="H161" s="5">
        <v>3.0173878163835801</v>
      </c>
      <c r="I161" s="5">
        <v>7.2555023125678497</v>
      </c>
      <c r="J161" s="5">
        <v>59.187000224992303</v>
      </c>
      <c r="K161" s="5">
        <v>6.8415183925257903</v>
      </c>
      <c r="L161" s="5">
        <v>55.163658557675802</v>
      </c>
      <c r="M161" s="5">
        <v>6.7964399058171496</v>
      </c>
      <c r="N161" s="5">
        <v>6.7976779563455629</v>
      </c>
      <c r="O161" s="6">
        <v>1011753.41284573</v>
      </c>
      <c r="P161" s="6">
        <v>44539.203004620998</v>
      </c>
      <c r="Q161" s="6">
        <v>26767.28711786</v>
      </c>
      <c r="R161" s="6">
        <v>1120.6100413571201</v>
      </c>
      <c r="S161" s="6">
        <v>3532288.29261648</v>
      </c>
      <c r="T161" s="6">
        <v>144635.14199093101</v>
      </c>
      <c r="U161" s="4">
        <v>0.993064853889296</v>
      </c>
      <c r="V161" s="4">
        <v>0.12894999066951199</v>
      </c>
      <c r="W161" s="4">
        <v>10.2070007754904</v>
      </c>
      <c r="X161" s="4">
        <v>2.96297068482873E-2</v>
      </c>
      <c r="Y161" s="4">
        <v>9.8477026922977409</v>
      </c>
      <c r="Z161" s="4">
        <v>0.64420455320554904</v>
      </c>
    </row>
    <row r="162" spans="1:26" x14ac:dyDescent="0.25">
      <c r="A162" t="s">
        <v>596</v>
      </c>
      <c r="B162" t="s">
        <v>706</v>
      </c>
      <c r="C162">
        <v>230406</v>
      </c>
      <c r="E162" s="5">
        <v>20.7</v>
      </c>
      <c r="F162" s="5">
        <v>48.871831</v>
      </c>
      <c r="G162" s="5">
        <v>7.2295533290417602</v>
      </c>
      <c r="H162" s="5">
        <v>-1.27498180322809</v>
      </c>
      <c r="I162" s="5">
        <v>8.9725922481534504</v>
      </c>
      <c r="J162" s="5">
        <v>53.123789562043797</v>
      </c>
      <c r="K162" s="5">
        <v>6.5089527996346304</v>
      </c>
      <c r="L162" s="5">
        <v>49.361044903728398</v>
      </c>
      <c r="M162" s="5">
        <v>6.4853139670956397</v>
      </c>
      <c r="N162" s="5">
        <v>7.0829748580357803</v>
      </c>
      <c r="O162" s="6">
        <v>911269.25587173295</v>
      </c>
      <c r="P162" s="6">
        <v>32206.2845743611</v>
      </c>
      <c r="Q162" s="6">
        <v>24719.260617823998</v>
      </c>
      <c r="R162" s="6">
        <v>853.718595970195</v>
      </c>
      <c r="S162" s="6">
        <v>3292764.3535861601</v>
      </c>
      <c r="T162" s="6">
        <v>114343.17478778699</v>
      </c>
      <c r="U162" s="4">
        <v>0.95324466855615497</v>
      </c>
      <c r="V162" s="4">
        <v>0.12956068566765699</v>
      </c>
      <c r="W162" s="4">
        <v>10.5357230052778</v>
      </c>
      <c r="X162" s="4">
        <v>7.7376376281292195E-2</v>
      </c>
      <c r="Y162" s="4">
        <v>9.7811780963909705</v>
      </c>
      <c r="Z162" s="4">
        <v>0.66539264846483404</v>
      </c>
    </row>
    <row r="163" spans="1:26" x14ac:dyDescent="0.25">
      <c r="A163" t="s">
        <v>596</v>
      </c>
      <c r="B163" t="s">
        <v>707</v>
      </c>
      <c r="C163">
        <v>230406</v>
      </c>
      <c r="E163" s="5">
        <v>20.7</v>
      </c>
      <c r="F163" s="5">
        <v>57.052112577464797</v>
      </c>
      <c r="G163" s="5">
        <v>7.8006718630732204</v>
      </c>
      <c r="H163" s="5">
        <v>12.5875500922175</v>
      </c>
      <c r="I163" s="5">
        <v>10.3584627501067</v>
      </c>
      <c r="J163" s="5">
        <v>54.754409147173</v>
      </c>
      <c r="K163" s="5">
        <v>6.9812195222851496</v>
      </c>
      <c r="L163" s="5">
        <v>50.901869775278598</v>
      </c>
      <c r="M163" s="5">
        <v>6.9465579114711797</v>
      </c>
      <c r="N163" s="5">
        <v>7.0360349639409998</v>
      </c>
      <c r="O163" s="6">
        <v>944045.45898397604</v>
      </c>
      <c r="P163" s="6">
        <v>35843.696921999697</v>
      </c>
      <c r="Q163" s="6">
        <v>25506.920448234301</v>
      </c>
      <c r="R163" s="6">
        <v>951.89410809243805</v>
      </c>
      <c r="S163" s="6">
        <v>3397052.1093037999</v>
      </c>
      <c r="T163" s="6">
        <v>126134.305749377</v>
      </c>
      <c r="U163" s="4">
        <v>0.95282297104772695</v>
      </c>
      <c r="V163" s="4">
        <v>0.134775403524932</v>
      </c>
      <c r="W163" s="4">
        <v>10.4276577228388</v>
      </c>
      <c r="X163" s="4">
        <v>3.1518863107002401E-2</v>
      </c>
      <c r="Y163" s="4">
        <v>9.7339979474465697</v>
      </c>
      <c r="Z163" s="4">
        <v>0.68942437496834497</v>
      </c>
    </row>
    <row r="164" spans="1:26" x14ac:dyDescent="0.25">
      <c r="A164" t="s">
        <v>596</v>
      </c>
      <c r="B164" t="s">
        <v>708</v>
      </c>
      <c r="C164">
        <v>230406</v>
      </c>
      <c r="E164" s="5">
        <v>20.85</v>
      </c>
      <c r="F164" s="5">
        <v>52.959154711267601</v>
      </c>
      <c r="G164" s="5">
        <v>7.5060009912099197</v>
      </c>
      <c r="H164" s="5">
        <v>7.32131695661562</v>
      </c>
      <c r="I164" s="5">
        <v>8.1131050568124703</v>
      </c>
      <c r="J164" s="5">
        <v>63.182149346703397</v>
      </c>
      <c r="K164" s="5">
        <v>6.4741252098629403</v>
      </c>
      <c r="L164" s="5">
        <v>59.009442393051003</v>
      </c>
      <c r="M164" s="5">
        <v>6.43429380074038</v>
      </c>
      <c r="N164" s="5">
        <v>6.6042497711738726</v>
      </c>
      <c r="O164" s="6">
        <v>1066447.2179378001</v>
      </c>
      <c r="P164" s="6">
        <v>42904.007700006303</v>
      </c>
      <c r="Q164" s="6">
        <v>28238.717085287499</v>
      </c>
      <c r="R164" s="6">
        <v>1112.53465775058</v>
      </c>
      <c r="S164" s="6">
        <v>3727533.0281478101</v>
      </c>
      <c r="T164" s="6">
        <v>141818.89173275101</v>
      </c>
      <c r="U164" s="4">
        <v>1.0066551103069401</v>
      </c>
      <c r="V164" s="4">
        <v>0.116276060312865</v>
      </c>
      <c r="W164" s="4">
        <v>10.1981222309486</v>
      </c>
      <c r="X164" s="4">
        <v>2.6095622778145599E-2</v>
      </c>
      <c r="Y164" s="4">
        <v>9.9868811690561099</v>
      </c>
      <c r="Z164" s="4">
        <v>0.58035474641463403</v>
      </c>
    </row>
    <row r="165" spans="1:26" x14ac:dyDescent="0.25">
      <c r="A165" t="s">
        <v>597</v>
      </c>
      <c r="B165" t="s">
        <v>709</v>
      </c>
      <c r="C165">
        <v>230406</v>
      </c>
      <c r="E165" s="5">
        <v>20.7</v>
      </c>
      <c r="F165" s="5">
        <v>0.37253521126760603</v>
      </c>
      <c r="G165" s="5">
        <v>0.75068599374881995</v>
      </c>
      <c r="H165" s="5">
        <v>0.46146354421264502</v>
      </c>
      <c r="I165" s="5">
        <v>1.5205489163877099</v>
      </c>
      <c r="J165" s="5">
        <v>189.831812571341</v>
      </c>
      <c r="K165" s="5">
        <v>10.4633726130676</v>
      </c>
      <c r="L165" s="5">
        <v>187.46149943439301</v>
      </c>
      <c r="M165" s="5">
        <v>10.4263886064274</v>
      </c>
      <c r="N165" s="5">
        <v>1.2486385210367239</v>
      </c>
      <c r="O165" s="6">
        <v>341471.229937992</v>
      </c>
      <c r="P165" s="6">
        <v>18942.687150004302</v>
      </c>
      <c r="Q165" s="6">
        <v>91695.185518731902</v>
      </c>
      <c r="R165" s="6">
        <v>3414.3944688035399</v>
      </c>
      <c r="S165" s="6">
        <v>12076038.080615001</v>
      </c>
      <c r="T165" s="6">
        <v>439051.93530219002</v>
      </c>
      <c r="U165" s="4">
        <v>0.98711625740824105</v>
      </c>
      <c r="V165" s="4">
        <v>6.5629227025238102E-2</v>
      </c>
      <c r="W165" s="4">
        <v>105.31197535791701</v>
      </c>
      <c r="X165" s="4">
        <v>0.64106308473920104</v>
      </c>
      <c r="Y165" s="4">
        <v>99.324761689664101</v>
      </c>
      <c r="Z165" s="4">
        <v>3.9011973374225999</v>
      </c>
    </row>
    <row r="166" spans="1:26" x14ac:dyDescent="0.25">
      <c r="A166" t="s">
        <v>597</v>
      </c>
      <c r="B166" t="s">
        <v>710</v>
      </c>
      <c r="C166">
        <v>230406</v>
      </c>
      <c r="E166" s="5">
        <v>20.85</v>
      </c>
      <c r="F166" s="5">
        <v>6.5471830633802801</v>
      </c>
      <c r="G166" s="5">
        <v>2.7234332966892398</v>
      </c>
      <c r="H166" s="5">
        <v>6.5056233385384701</v>
      </c>
      <c r="I166" s="5">
        <v>4.1828349178876802</v>
      </c>
      <c r="J166" s="5">
        <v>190.528903690243</v>
      </c>
      <c r="K166" s="5">
        <v>10.6325095877244</v>
      </c>
      <c r="L166" s="5">
        <v>188.27412667783</v>
      </c>
      <c r="M166" s="5">
        <v>10.6167473377084</v>
      </c>
      <c r="N166" s="5">
        <v>1.183430423805282</v>
      </c>
      <c r="O166" s="6">
        <v>323006.37003087398</v>
      </c>
      <c r="P166" s="6">
        <v>12991.463325754101</v>
      </c>
      <c r="Q166" s="6">
        <v>89026.046689159994</v>
      </c>
      <c r="R166" s="6">
        <v>3251.9495739245499</v>
      </c>
      <c r="S166" s="6">
        <v>11867293.9270605</v>
      </c>
      <c r="T166" s="6">
        <v>425278.649833654</v>
      </c>
      <c r="U166" s="4">
        <v>1.0088338240166701</v>
      </c>
      <c r="V166" s="4">
        <v>6.7441910632981897E-2</v>
      </c>
      <c r="W166" s="4">
        <v>107.41678352548</v>
      </c>
      <c r="X166" s="4">
        <v>0.50955121484895305</v>
      </c>
      <c r="Y166" s="4">
        <v>105.40787712057799</v>
      </c>
      <c r="Z166" s="4">
        <v>3.6504844871245998</v>
      </c>
    </row>
    <row r="167" spans="1:26" x14ac:dyDescent="0.25">
      <c r="A167" t="s">
        <v>597</v>
      </c>
      <c r="B167" t="s">
        <v>711</v>
      </c>
      <c r="C167">
        <v>230406</v>
      </c>
      <c r="E167" s="5">
        <v>20.85</v>
      </c>
      <c r="F167" s="5">
        <v>13.4725352887324</v>
      </c>
      <c r="G167" s="5">
        <v>3.8502636730003399</v>
      </c>
      <c r="H167" s="5">
        <v>3.5938056852575402</v>
      </c>
      <c r="I167" s="5">
        <v>5.0871574774332</v>
      </c>
      <c r="J167" s="5">
        <v>181.07998322205901</v>
      </c>
      <c r="K167" s="5">
        <v>11.051031087130101</v>
      </c>
      <c r="L167" s="5">
        <v>178.89898049460501</v>
      </c>
      <c r="M167" s="5">
        <v>11.031859155217401</v>
      </c>
      <c r="N167" s="5">
        <v>1.2044416443199191</v>
      </c>
      <c r="O167" s="6">
        <v>300214.80268390902</v>
      </c>
      <c r="P167" s="6">
        <v>12051.8165000638</v>
      </c>
      <c r="Q167" s="6">
        <v>82486.403899722194</v>
      </c>
      <c r="R167" s="6">
        <v>3127.14015885655</v>
      </c>
      <c r="S167" s="6">
        <v>10976259.1880532</v>
      </c>
      <c r="T167" s="6">
        <v>412305.606721266</v>
      </c>
      <c r="U167" s="4">
        <v>1.0364162267552901</v>
      </c>
      <c r="V167" s="4">
        <v>7.48711238820811E-2</v>
      </c>
      <c r="W167" s="4">
        <v>106.86583106326999</v>
      </c>
      <c r="X167" s="4">
        <v>0.36837594428761999</v>
      </c>
      <c r="Y167" s="4">
        <v>107.73730088301799</v>
      </c>
      <c r="Z167" s="4">
        <v>3.9637035123845701</v>
      </c>
    </row>
    <row r="168" spans="1:26" x14ac:dyDescent="0.25">
      <c r="A168" t="s">
        <v>597</v>
      </c>
      <c r="B168" t="s">
        <v>712</v>
      </c>
      <c r="C168">
        <v>230406</v>
      </c>
      <c r="E168" s="5">
        <v>20.7</v>
      </c>
      <c r="F168" s="5">
        <v>20.0732394014085</v>
      </c>
      <c r="G168" s="5">
        <v>4.6803197340006202</v>
      </c>
      <c r="H168" s="5">
        <v>-4.30272229703594</v>
      </c>
      <c r="I168" s="5">
        <v>4.8144287644052497</v>
      </c>
      <c r="J168" s="5">
        <v>177.452122743519</v>
      </c>
      <c r="K168" s="5">
        <v>9.5845779175215107</v>
      </c>
      <c r="L168" s="5">
        <v>175.25368480162601</v>
      </c>
      <c r="M168" s="5">
        <v>9.5690942897721794</v>
      </c>
      <c r="N168" s="5">
        <v>1.238890754251788</v>
      </c>
      <c r="O168" s="6">
        <v>305600.32954983501</v>
      </c>
      <c r="P168" s="6">
        <v>11557.7142613254</v>
      </c>
      <c r="Q168" s="6">
        <v>82803.520561368103</v>
      </c>
      <c r="R168" s="6">
        <v>2744.5372009367702</v>
      </c>
      <c r="S168" s="6">
        <v>11009983.454246201</v>
      </c>
      <c r="T168" s="6">
        <v>350961.31967498898</v>
      </c>
      <c r="U168" s="4">
        <v>1.01218799880024</v>
      </c>
      <c r="V168" s="4">
        <v>6.4036306688044595E-2</v>
      </c>
      <c r="W168" s="4">
        <v>106.100777115098</v>
      </c>
      <c r="X168" s="4">
        <v>0.54878597794933703</v>
      </c>
      <c r="Y168" s="4">
        <v>103.657589563706</v>
      </c>
      <c r="Z168" s="4">
        <v>3.4424783620533002</v>
      </c>
    </row>
    <row r="169" spans="1:26" x14ac:dyDescent="0.25">
      <c r="A169" t="s">
        <v>597</v>
      </c>
      <c r="B169" t="s">
        <v>713</v>
      </c>
      <c r="C169">
        <v>230406</v>
      </c>
      <c r="E169" s="5">
        <v>20.7</v>
      </c>
      <c r="F169" s="5">
        <v>28.6853147972028</v>
      </c>
      <c r="G169" s="5">
        <v>5.55999081562768</v>
      </c>
      <c r="H169" s="5">
        <v>5.1432492667040899</v>
      </c>
      <c r="I169" s="5">
        <v>6.2385833288359498</v>
      </c>
      <c r="J169" s="5">
        <v>176.608162898449</v>
      </c>
      <c r="K169" s="5">
        <v>10.3841554635172</v>
      </c>
      <c r="L169" s="5">
        <v>174.41963138042499</v>
      </c>
      <c r="M169" s="5">
        <v>10.356710315254301</v>
      </c>
      <c r="N169" s="5">
        <v>1.239201791189249</v>
      </c>
      <c r="O169" s="6">
        <v>290718.85176866897</v>
      </c>
      <c r="P169" s="6">
        <v>10334.965881244199</v>
      </c>
      <c r="Q169" s="6">
        <v>80574.648584643102</v>
      </c>
      <c r="R169" s="6">
        <v>2836.99800850476</v>
      </c>
      <c r="S169" s="6">
        <v>10728825.259791501</v>
      </c>
      <c r="T169" s="6">
        <v>378339.91240974201</v>
      </c>
      <c r="U169" s="4">
        <v>1.03376990369154</v>
      </c>
      <c r="V169" s="4">
        <v>7.14301308092571E-2</v>
      </c>
      <c r="W169" s="4">
        <v>107.279871252804</v>
      </c>
      <c r="X169" s="4">
        <v>0.32207831432801898</v>
      </c>
      <c r="Y169" s="4">
        <v>108.419330798153</v>
      </c>
      <c r="Z169" s="4">
        <v>3.75166218842093</v>
      </c>
    </row>
    <row r="170" spans="1:26" x14ac:dyDescent="0.25">
      <c r="A170" t="s">
        <v>597</v>
      </c>
      <c r="B170" t="s">
        <v>714</v>
      </c>
      <c r="C170">
        <v>230406</v>
      </c>
      <c r="E170" s="5">
        <v>20.7</v>
      </c>
      <c r="F170" s="5">
        <v>36.218181797202803</v>
      </c>
      <c r="G170" s="5">
        <v>6.2313301822404501</v>
      </c>
      <c r="H170" s="5">
        <v>0.41804831447962099</v>
      </c>
      <c r="I170" s="5">
        <v>7.2003687820900399</v>
      </c>
      <c r="J170" s="5">
        <v>187.41877423902901</v>
      </c>
      <c r="K170" s="5">
        <v>11.9101803873838</v>
      </c>
      <c r="L170" s="5">
        <v>185.19089851809301</v>
      </c>
      <c r="M170" s="5">
        <v>11.892435039686999</v>
      </c>
      <c r="N170" s="5">
        <v>1.188715340809253</v>
      </c>
      <c r="O170" s="6">
        <v>317517.96678162197</v>
      </c>
      <c r="P170" s="6">
        <v>12010.9294814021</v>
      </c>
      <c r="Q170" s="6">
        <v>88042.696897407703</v>
      </c>
      <c r="R170" s="6">
        <v>3189.4311595261702</v>
      </c>
      <c r="S170" s="6">
        <v>11666572.154211</v>
      </c>
      <c r="T170" s="6">
        <v>415092.34849495499</v>
      </c>
      <c r="U170" s="4">
        <v>1.0093854947646601</v>
      </c>
      <c r="V170" s="4">
        <v>7.4138745213242097E-2</v>
      </c>
      <c r="W170" s="4">
        <v>107.688480384789</v>
      </c>
      <c r="X170" s="4">
        <v>0.42967734319434903</v>
      </c>
      <c r="Y170" s="4">
        <v>105.371175756017</v>
      </c>
      <c r="Z170" s="4">
        <v>3.92667381275474</v>
      </c>
    </row>
    <row r="171" spans="1:26" x14ac:dyDescent="0.25">
      <c r="A171" t="s">
        <v>597</v>
      </c>
      <c r="B171" t="s">
        <v>715</v>
      </c>
      <c r="C171">
        <v>230406</v>
      </c>
      <c r="E171" s="5">
        <v>20.85</v>
      </c>
      <c r="F171" s="5">
        <v>30.811971894366199</v>
      </c>
      <c r="G171" s="5">
        <v>5.7561298508453902</v>
      </c>
      <c r="H171" s="5">
        <v>5.3474515449893403</v>
      </c>
      <c r="I171" s="5">
        <v>7.5363511203275904</v>
      </c>
      <c r="J171" s="5">
        <v>176.71918761288001</v>
      </c>
      <c r="K171" s="5">
        <v>9.9331975079198198</v>
      </c>
      <c r="L171" s="5">
        <v>174.557408252633</v>
      </c>
      <c r="M171" s="5">
        <v>9.9168484877993599</v>
      </c>
      <c r="N171" s="5">
        <v>1.223285026062134</v>
      </c>
      <c r="O171" s="6">
        <v>290019.294852903</v>
      </c>
      <c r="P171" s="6">
        <v>10600.794631970401</v>
      </c>
      <c r="Q171" s="6">
        <v>80753.497515354393</v>
      </c>
      <c r="R171" s="6">
        <v>2801.1129529483401</v>
      </c>
      <c r="S171" s="6">
        <v>10717354.446918899</v>
      </c>
      <c r="T171" s="6">
        <v>371711.975251508</v>
      </c>
      <c r="U171" s="4">
        <v>1.03569381583383</v>
      </c>
      <c r="V171" s="4">
        <v>6.8976853589803794E-2</v>
      </c>
      <c r="W171" s="4">
        <v>107.62937479017801</v>
      </c>
      <c r="X171" s="4">
        <v>0.37578292627426901</v>
      </c>
      <c r="Y171" s="4">
        <v>108.71219221438901</v>
      </c>
      <c r="Z171" s="4">
        <v>3.6719885536501198</v>
      </c>
    </row>
    <row r="172" spans="1:26" x14ac:dyDescent="0.25">
      <c r="A172" t="s">
        <v>597</v>
      </c>
      <c r="B172" t="s">
        <v>716</v>
      </c>
      <c r="C172">
        <v>230406</v>
      </c>
      <c r="E172" s="5">
        <v>20.7</v>
      </c>
      <c r="F172" s="5">
        <v>44.383098640845098</v>
      </c>
      <c r="G172" s="5">
        <v>6.8957087962768604</v>
      </c>
      <c r="H172" s="5">
        <v>-0.211026308831093</v>
      </c>
      <c r="I172" s="5">
        <v>8.63450034316749</v>
      </c>
      <c r="J172" s="5">
        <v>171.843372123861</v>
      </c>
      <c r="K172" s="5">
        <v>10.5871331095362</v>
      </c>
      <c r="L172" s="5">
        <v>169.70717144809899</v>
      </c>
      <c r="M172" s="5">
        <v>10.5717560034489</v>
      </c>
      <c r="N172" s="5">
        <v>1.243109146055563</v>
      </c>
      <c r="O172" s="6">
        <v>285964.40197616903</v>
      </c>
      <c r="P172" s="6">
        <v>9819.8360312577806</v>
      </c>
      <c r="Q172" s="6">
        <v>80218.781530670894</v>
      </c>
      <c r="R172" s="6">
        <v>2840.5333706053898</v>
      </c>
      <c r="S172" s="6">
        <v>10634610.688906901</v>
      </c>
      <c r="T172" s="6">
        <v>363335.47442769603</v>
      </c>
      <c r="U172" s="4">
        <v>1.01475054008623</v>
      </c>
      <c r="V172" s="4">
        <v>7.2132174676504804E-2</v>
      </c>
      <c r="W172" s="4">
        <v>108.43972474222301</v>
      </c>
      <c r="X172" s="4">
        <v>0.31309142499981202</v>
      </c>
      <c r="Y172" s="4">
        <v>107.16478614647301</v>
      </c>
      <c r="Z172" s="4">
        <v>3.8114174492072799</v>
      </c>
    </row>
    <row r="173" spans="1:26" x14ac:dyDescent="0.25">
      <c r="A173" t="s">
        <v>597</v>
      </c>
      <c r="B173" t="s">
        <v>717</v>
      </c>
      <c r="C173">
        <v>230406</v>
      </c>
      <c r="E173" s="5">
        <v>20.7</v>
      </c>
      <c r="F173" s="5">
        <v>48.651408204225298</v>
      </c>
      <c r="G173" s="5">
        <v>7.2135270280196</v>
      </c>
      <c r="H173" s="5">
        <v>-2.6963446817621</v>
      </c>
      <c r="I173" s="5">
        <v>9.8746859575742203</v>
      </c>
      <c r="J173" s="5">
        <v>168.87800377371599</v>
      </c>
      <c r="K173" s="5">
        <v>10.186367140762499</v>
      </c>
      <c r="L173" s="5">
        <v>166.75302261080799</v>
      </c>
      <c r="M173" s="5">
        <v>10.172099040251799</v>
      </c>
      <c r="N173" s="5">
        <v>1.258293629379535</v>
      </c>
      <c r="O173" s="6">
        <v>282034.18678875797</v>
      </c>
      <c r="P173" s="6">
        <v>10129.5208007608</v>
      </c>
      <c r="Q173" s="6">
        <v>79334.1922760569</v>
      </c>
      <c r="R173" s="6">
        <v>2808.7189289072999</v>
      </c>
      <c r="S173" s="6">
        <v>10550191.5571776</v>
      </c>
      <c r="T173" s="6">
        <v>373719.710779074</v>
      </c>
      <c r="U173" s="4">
        <v>1.0050647967888</v>
      </c>
      <c r="V173" s="4">
        <v>7.0933431213018594E-2</v>
      </c>
      <c r="W173" s="4">
        <v>108.846733910982</v>
      </c>
      <c r="X173" s="4">
        <v>0.30214952679769602</v>
      </c>
      <c r="Y173" s="4">
        <v>106.741355061069</v>
      </c>
      <c r="Z173" s="4">
        <v>3.7780539336302899</v>
      </c>
    </row>
    <row r="174" spans="1:26" x14ac:dyDescent="0.25">
      <c r="A174" t="s">
        <v>597</v>
      </c>
      <c r="B174" t="s">
        <v>718</v>
      </c>
      <c r="C174">
        <v>230406</v>
      </c>
      <c r="E174" s="5">
        <v>20.7</v>
      </c>
      <c r="F174" s="5">
        <v>46.625351957746503</v>
      </c>
      <c r="G174" s="5">
        <v>7.0644834970072798</v>
      </c>
      <c r="H174" s="5">
        <v>13.0611553067973</v>
      </c>
      <c r="I174" s="5">
        <v>9.6192180834078194</v>
      </c>
      <c r="J174" s="5">
        <v>168.98705631962599</v>
      </c>
      <c r="K174" s="5">
        <v>9.3041871876686795</v>
      </c>
      <c r="L174" s="5">
        <v>166.832297194056</v>
      </c>
      <c r="M174" s="5">
        <v>9.2917312028686396</v>
      </c>
      <c r="N174" s="5">
        <v>1.2751030596653721</v>
      </c>
      <c r="O174" s="6">
        <v>290550.25140234601</v>
      </c>
      <c r="P174" s="6">
        <v>10758.2291852081</v>
      </c>
      <c r="Q174" s="6">
        <v>79204.639410626405</v>
      </c>
      <c r="R174" s="6">
        <v>2608.7193003678699</v>
      </c>
      <c r="S174" s="6">
        <v>10446471.1884143</v>
      </c>
      <c r="T174" s="6">
        <v>331434.73256953998</v>
      </c>
      <c r="U174" s="4">
        <v>1.01552638383854</v>
      </c>
      <c r="V174" s="4">
        <v>6.5133130239318104E-2</v>
      </c>
      <c r="W174" s="4">
        <v>105.88341583263301</v>
      </c>
      <c r="X174" s="4">
        <v>0.51080091859541998</v>
      </c>
      <c r="Y174" s="4">
        <v>103.63750337394799</v>
      </c>
      <c r="Z174" s="4">
        <v>3.46564121702245</v>
      </c>
    </row>
    <row r="175" spans="1:26" x14ac:dyDescent="0.25">
      <c r="A175" t="s">
        <v>719</v>
      </c>
      <c r="B175" t="s">
        <v>720</v>
      </c>
      <c r="C175">
        <v>230406</v>
      </c>
      <c r="E175" s="5">
        <v>20.7</v>
      </c>
      <c r="F175" s="5">
        <v>0.74265734265734296</v>
      </c>
      <c r="G175" s="5">
        <v>1.00447257717761</v>
      </c>
      <c r="H175" s="5">
        <v>3.2464930703475599</v>
      </c>
      <c r="I175" s="5">
        <v>1.6941931357186899</v>
      </c>
      <c r="J175" s="5">
        <v>190.808077877931</v>
      </c>
      <c r="K175" s="5">
        <v>11.009227096206301</v>
      </c>
      <c r="L175" s="5">
        <v>164.59546161808001</v>
      </c>
      <c r="M175" s="5">
        <v>10.3247003971819</v>
      </c>
      <c r="N175" s="5">
        <v>13.73768686911696</v>
      </c>
      <c r="O175" s="6">
        <v>9504311.5139226802</v>
      </c>
      <c r="P175" s="6">
        <v>404975.863159962</v>
      </c>
      <c r="Q175" s="6">
        <v>77177.528993187603</v>
      </c>
      <c r="R175" s="6">
        <v>2949.4687560350399</v>
      </c>
      <c r="S175" s="6">
        <v>10223160.9726988</v>
      </c>
      <c r="T175" s="6">
        <v>387152.46980861097</v>
      </c>
      <c r="U175" s="4">
        <v>1.0237958129786899</v>
      </c>
      <c r="V175" s="4">
        <v>7.5051796783154795E-2</v>
      </c>
      <c r="W175" s="4">
        <v>3.1456759788708601</v>
      </c>
      <c r="X175" s="4">
        <v>9.9471618960625501E-3</v>
      </c>
      <c r="Y175" s="4">
        <v>3.1332373184982099</v>
      </c>
      <c r="Z175" s="4">
        <v>0.118798410792456</v>
      </c>
    </row>
    <row r="176" spans="1:26" x14ac:dyDescent="0.25">
      <c r="A176" t="s">
        <v>719</v>
      </c>
      <c r="B176" t="s">
        <v>721</v>
      </c>
      <c r="C176">
        <v>230406</v>
      </c>
      <c r="E176" s="5">
        <v>20.7</v>
      </c>
      <c r="F176" s="5">
        <v>5.6528169014084497</v>
      </c>
      <c r="G176" s="5">
        <v>2.5451444594928798</v>
      </c>
      <c r="H176" s="5">
        <v>5.2905211799629903</v>
      </c>
      <c r="I176" s="5">
        <v>4.4446673365949696</v>
      </c>
      <c r="J176" s="5">
        <v>334.10443061308399</v>
      </c>
      <c r="K176" s="5">
        <v>16.068167630126201</v>
      </c>
      <c r="L176" s="5">
        <v>285.38595396186997</v>
      </c>
      <c r="M176" s="5">
        <v>14.858823746776499</v>
      </c>
      <c r="N176" s="5">
        <v>14.581811010951061</v>
      </c>
      <c r="O176" s="6">
        <v>18034936.874438699</v>
      </c>
      <c r="P176" s="6">
        <v>685565.54753523902</v>
      </c>
      <c r="Q176" s="6">
        <v>133129.59016613601</v>
      </c>
      <c r="R176" s="6">
        <v>4570.2897533920604</v>
      </c>
      <c r="S176" s="6">
        <v>17712522.3188334</v>
      </c>
      <c r="T176" s="6">
        <v>582310.20350376796</v>
      </c>
      <c r="U176" s="4">
        <v>1.0245493352061501</v>
      </c>
      <c r="V176" s="4">
        <v>6.3130055642742794E-2</v>
      </c>
      <c r="W176" s="4">
        <v>2.8712813931827199</v>
      </c>
      <c r="X176" s="4">
        <v>8.8603926571991908E-3</v>
      </c>
      <c r="Y176" s="4">
        <v>2.8615940116178602</v>
      </c>
      <c r="Z176" s="4">
        <v>9.22374980299559E-2</v>
      </c>
    </row>
    <row r="177" spans="1:26" x14ac:dyDescent="0.25">
      <c r="A177" t="s">
        <v>719</v>
      </c>
      <c r="B177" t="s">
        <v>722</v>
      </c>
      <c r="C177">
        <v>230406</v>
      </c>
      <c r="E177" s="5">
        <v>20.7</v>
      </c>
      <c r="F177" s="5">
        <v>14.549295795774601</v>
      </c>
      <c r="G177" s="5">
        <v>4.0040878395336597</v>
      </c>
      <c r="H177" s="5">
        <v>11.556666959339999</v>
      </c>
      <c r="I177" s="5">
        <v>5.84380827449304</v>
      </c>
      <c r="J177" s="5">
        <v>487.19128639263101</v>
      </c>
      <c r="K177" s="5">
        <v>24.527237242090202</v>
      </c>
      <c r="L177" s="5">
        <v>407.18625129743702</v>
      </c>
      <c r="M177" s="5">
        <v>21.678274046101802</v>
      </c>
      <c r="N177" s="5">
        <v>16.421688427062168</v>
      </c>
      <c r="O177" s="6">
        <v>29989537.5452132</v>
      </c>
      <c r="P177" s="6">
        <v>1344867.0506897499</v>
      </c>
      <c r="Q177" s="6">
        <v>201728.71042494499</v>
      </c>
      <c r="R177" s="6">
        <v>9060.6241694247692</v>
      </c>
      <c r="S177" s="6">
        <v>26738937.439181201</v>
      </c>
      <c r="T177" s="6">
        <v>1222718.4343952599</v>
      </c>
      <c r="U177" s="4">
        <v>0.96834396990266303</v>
      </c>
      <c r="V177" s="4">
        <v>6.7994862148338803E-2</v>
      </c>
      <c r="W177" s="4">
        <v>2.5924762529571099</v>
      </c>
      <c r="X177" s="4">
        <v>8.3791072828512999E-3</v>
      </c>
      <c r="Y177" s="4">
        <v>2.4547665762070801</v>
      </c>
      <c r="Z177" s="4">
        <v>8.5437217716311104E-2</v>
      </c>
    </row>
    <row r="178" spans="1:26" x14ac:dyDescent="0.25">
      <c r="A178" t="s">
        <v>719</v>
      </c>
      <c r="B178" t="s">
        <v>723</v>
      </c>
      <c r="C178">
        <v>230406</v>
      </c>
      <c r="E178" s="5">
        <v>20.7</v>
      </c>
      <c r="F178" s="5">
        <v>17.2846153286713</v>
      </c>
      <c r="G178" s="5">
        <v>4.3452205686405696</v>
      </c>
      <c r="H178" s="5">
        <v>11.325721009392099</v>
      </c>
      <c r="I178" s="5">
        <v>6.2986890624168996</v>
      </c>
      <c r="J178" s="5">
        <v>286.58060212785102</v>
      </c>
      <c r="K178" s="5">
        <v>13.8309320357499</v>
      </c>
      <c r="L178" s="5">
        <v>245.154108791955</v>
      </c>
      <c r="M178" s="5">
        <v>13.550486067236299</v>
      </c>
      <c r="N178" s="5">
        <v>14.45544221357124</v>
      </c>
      <c r="O178" s="6">
        <v>15260810.796875799</v>
      </c>
      <c r="P178" s="6">
        <v>204044.528947271</v>
      </c>
      <c r="Q178" s="6">
        <v>114932.610525307</v>
      </c>
      <c r="R178" s="6">
        <v>3141.1498280711198</v>
      </c>
      <c r="S178" s="6">
        <v>15190332.476165701</v>
      </c>
      <c r="T178" s="6">
        <v>405603.50439950201</v>
      </c>
      <c r="U178" s="4">
        <v>1.0262486266140001</v>
      </c>
      <c r="V178" s="4">
        <v>6.3038448133485803E-2</v>
      </c>
      <c r="W178" s="4">
        <v>2.8776607494261701</v>
      </c>
      <c r="X178" s="4">
        <v>2.2003326829335999E-2</v>
      </c>
      <c r="Y178" s="4">
        <v>2.90366076363002</v>
      </c>
      <c r="Z178" s="4">
        <v>8.2561956920424798E-2</v>
      </c>
    </row>
    <row r="179" spans="1:26" x14ac:dyDescent="0.25">
      <c r="A179" t="s">
        <v>719</v>
      </c>
      <c r="B179" t="s">
        <v>724</v>
      </c>
      <c r="C179">
        <v>230406</v>
      </c>
      <c r="E179" s="5">
        <v>20.7</v>
      </c>
      <c r="F179" s="5">
        <v>27.659154873239402</v>
      </c>
      <c r="G179" s="5">
        <v>5.4712100886970401</v>
      </c>
      <c r="H179" s="5">
        <v>1.7379245854390899</v>
      </c>
      <c r="I179" s="5">
        <v>7.9081037256399096</v>
      </c>
      <c r="J179" s="5">
        <v>272.44012139487597</v>
      </c>
      <c r="K179" s="5">
        <v>17.060241042105801</v>
      </c>
      <c r="L179" s="5">
        <v>234.224406392464</v>
      </c>
      <c r="M179" s="5">
        <v>15.6618940022232</v>
      </c>
      <c r="N179" s="5">
        <v>14.02719790563517</v>
      </c>
      <c r="O179" s="6">
        <v>14076798.373354301</v>
      </c>
      <c r="P179" s="6">
        <v>684388.85205039196</v>
      </c>
      <c r="Q179" s="6">
        <v>111096.475668131</v>
      </c>
      <c r="R179" s="6">
        <v>4992.08066198082</v>
      </c>
      <c r="S179" s="6">
        <v>14715483.073290801</v>
      </c>
      <c r="T179" s="6">
        <v>664691.49224477401</v>
      </c>
      <c r="U179" s="4">
        <v>1.0121347024163001</v>
      </c>
      <c r="V179" s="4">
        <v>8.1704700842062494E-2</v>
      </c>
      <c r="W179" s="4">
        <v>3.0620106589726599</v>
      </c>
      <c r="X179" s="4">
        <v>8.3240376200160292E-3</v>
      </c>
      <c r="Y179" s="4">
        <v>3.0068333060760799</v>
      </c>
      <c r="Z179" s="4">
        <v>0.124292946448746</v>
      </c>
    </row>
    <row r="180" spans="1:26" x14ac:dyDescent="0.25">
      <c r="A180" t="s">
        <v>719</v>
      </c>
      <c r="B180" t="s">
        <v>725</v>
      </c>
      <c r="C180">
        <v>230406</v>
      </c>
      <c r="E180" s="5">
        <v>20.7</v>
      </c>
      <c r="F180" s="5">
        <v>33.972535394366197</v>
      </c>
      <c r="G180" s="5">
        <v>6.04938921026163</v>
      </c>
      <c r="H180" s="5">
        <v>1.81133962825124</v>
      </c>
      <c r="I180" s="5">
        <v>8.2749572328700101</v>
      </c>
      <c r="J180" s="5">
        <v>112.773841852011</v>
      </c>
      <c r="K180" s="5">
        <v>7.2508541956313897</v>
      </c>
      <c r="L180" s="5">
        <v>96.420288366535999</v>
      </c>
      <c r="M180" s="5">
        <v>7.2190571329192501</v>
      </c>
      <c r="N180" s="5">
        <v>14.50119390889882</v>
      </c>
      <c r="O180" s="6">
        <v>5725664.1961178398</v>
      </c>
      <c r="P180" s="6">
        <v>86771.356315426499</v>
      </c>
      <c r="Q180" s="6">
        <v>47259.290619614498</v>
      </c>
      <c r="R180" s="6">
        <v>912.18794807611096</v>
      </c>
      <c r="S180" s="6">
        <v>6263030.8869919898</v>
      </c>
      <c r="T180" s="6">
        <v>106714.61604874</v>
      </c>
      <c r="U180" s="4">
        <v>0.97895913780234001</v>
      </c>
      <c r="V180" s="4">
        <v>7.5201678795146595E-2</v>
      </c>
      <c r="W180" s="4">
        <v>3.1781757452352402</v>
      </c>
      <c r="X180" s="4">
        <v>8.0354596867017805E-3</v>
      </c>
      <c r="Y180" s="4">
        <v>3.0423528943724198</v>
      </c>
      <c r="Z180" s="4">
        <v>0.11620129493020701</v>
      </c>
    </row>
    <row r="181" spans="1:26" x14ac:dyDescent="0.25">
      <c r="A181" t="s">
        <v>719</v>
      </c>
      <c r="B181" t="s">
        <v>726</v>
      </c>
      <c r="C181">
        <v>230406</v>
      </c>
      <c r="E181" s="5">
        <v>20.85</v>
      </c>
      <c r="F181" s="5">
        <v>35.721126521126799</v>
      </c>
      <c r="G181" s="5">
        <v>6.1877690235529803</v>
      </c>
      <c r="H181" s="5">
        <v>13.4953891321579</v>
      </c>
      <c r="I181" s="5">
        <v>7.7409159097594804</v>
      </c>
      <c r="J181" s="5">
        <v>298.614126665924</v>
      </c>
      <c r="K181" s="5">
        <v>19.3401753174549</v>
      </c>
      <c r="L181" s="5">
        <v>255.50210797931399</v>
      </c>
      <c r="M181" s="5">
        <v>17.631379661750501</v>
      </c>
      <c r="N181" s="5">
        <v>14.437367437355631</v>
      </c>
      <c r="O181" s="6">
        <v>15984273.4285974</v>
      </c>
      <c r="P181" s="6">
        <v>834529.12362164503</v>
      </c>
      <c r="Q181" s="6">
        <v>119370.376944239</v>
      </c>
      <c r="R181" s="6">
        <v>6035.2595573682402</v>
      </c>
      <c r="S181" s="6">
        <v>15807994.4149797</v>
      </c>
      <c r="T181" s="6">
        <v>799879.325587895</v>
      </c>
      <c r="U181" s="4">
        <v>1.0277758430700601</v>
      </c>
      <c r="V181" s="4">
        <v>8.7977377637595194E-2</v>
      </c>
      <c r="W181" s="4">
        <v>2.8934891622950998</v>
      </c>
      <c r="X181" s="4">
        <v>8.4105690762313595E-3</v>
      </c>
      <c r="Y181" s="4">
        <v>2.8871210462255199</v>
      </c>
      <c r="Z181" s="4">
        <v>0.124913927481062</v>
      </c>
    </row>
    <row r="182" spans="1:26" x14ac:dyDescent="0.25">
      <c r="A182" t="s">
        <v>719</v>
      </c>
      <c r="B182" t="s">
        <v>727</v>
      </c>
      <c r="C182">
        <v>230406</v>
      </c>
      <c r="E182" s="5">
        <v>20.85</v>
      </c>
      <c r="F182" s="5">
        <v>44.992253295774603</v>
      </c>
      <c r="G182" s="5">
        <v>6.9285954011559401</v>
      </c>
      <c r="H182" s="5">
        <v>6.6213548343297202</v>
      </c>
      <c r="I182" s="5">
        <v>9.86976865238627</v>
      </c>
      <c r="J182" s="5">
        <v>198.008466869693</v>
      </c>
      <c r="K182" s="5">
        <v>10.54231748386</v>
      </c>
      <c r="L182" s="5">
        <v>172.129706202828</v>
      </c>
      <c r="M182" s="5">
        <v>10.412831272755801</v>
      </c>
      <c r="N182" s="5">
        <v>13.069522266386469</v>
      </c>
      <c r="O182" s="6">
        <v>9391285.6260560099</v>
      </c>
      <c r="P182" s="6">
        <v>273524.514296657</v>
      </c>
      <c r="Q182" s="6">
        <v>78570.4909910774</v>
      </c>
      <c r="R182" s="6">
        <v>1263.9933086055801</v>
      </c>
      <c r="S182" s="6">
        <v>10482070.031954199</v>
      </c>
      <c r="T182" s="6">
        <v>170352.142069678</v>
      </c>
      <c r="U182" s="4">
        <v>1.0442138820897799</v>
      </c>
      <c r="V182" s="4">
        <v>6.54507496504904E-2</v>
      </c>
      <c r="W182" s="4">
        <v>3.3296379765882702</v>
      </c>
      <c r="X182" s="4">
        <v>4.2097326055975201E-2</v>
      </c>
      <c r="Y182" s="4">
        <v>3.3097195370957899</v>
      </c>
      <c r="Z182" s="4">
        <v>0.11110780841677299</v>
      </c>
    </row>
    <row r="183" spans="1:26" x14ac:dyDescent="0.25">
      <c r="A183" t="s">
        <v>719</v>
      </c>
      <c r="B183" t="s">
        <v>728</v>
      </c>
      <c r="C183">
        <v>230406</v>
      </c>
      <c r="E183" s="5">
        <v>20.7</v>
      </c>
      <c r="F183" s="5">
        <v>52.916197133802797</v>
      </c>
      <c r="G183" s="5">
        <v>7.5174379335554997</v>
      </c>
      <c r="H183" s="5">
        <v>6.4430812917651901</v>
      </c>
      <c r="I183" s="5">
        <v>10.242483765077701</v>
      </c>
      <c r="J183" s="5">
        <v>127.918585286487</v>
      </c>
      <c r="K183" s="5">
        <v>8.4540339538580103</v>
      </c>
      <c r="L183" s="5">
        <v>110.978136921595</v>
      </c>
      <c r="M183" s="5">
        <v>8.2953940246156694</v>
      </c>
      <c r="N183" s="5">
        <v>13.243148622189739</v>
      </c>
      <c r="O183" s="6">
        <v>5969259.7028219998</v>
      </c>
      <c r="P183" s="6">
        <v>207345.79839755301</v>
      </c>
      <c r="Q183" s="6">
        <v>53770.843571240301</v>
      </c>
      <c r="R183" s="6">
        <v>1722.08143283505</v>
      </c>
      <c r="S183" s="6">
        <v>7120794.2107000304</v>
      </c>
      <c r="T183" s="6">
        <v>224483.895000388</v>
      </c>
      <c r="U183" s="4">
        <v>0.99103658413045503</v>
      </c>
      <c r="V183" s="4">
        <v>8.0427699049220605E-2</v>
      </c>
      <c r="W183" s="4">
        <v>3.4893903751706601</v>
      </c>
      <c r="X183" s="4">
        <v>1.6487690949738301E-2</v>
      </c>
      <c r="Y183" s="4">
        <v>3.3564041330212202</v>
      </c>
      <c r="Z183" s="4">
        <v>0.138325244376443</v>
      </c>
    </row>
    <row r="184" spans="1:26" x14ac:dyDescent="0.25">
      <c r="A184" t="s">
        <v>719</v>
      </c>
      <c r="B184" t="s">
        <v>729</v>
      </c>
      <c r="C184">
        <v>230406</v>
      </c>
      <c r="E184" s="5">
        <v>20.7</v>
      </c>
      <c r="F184" s="5">
        <v>49.054545461538503</v>
      </c>
      <c r="G184" s="5">
        <v>7.2305442536150801</v>
      </c>
      <c r="H184" s="5">
        <v>9.9855396771476705</v>
      </c>
      <c r="I184" s="5">
        <v>10.427733128881201</v>
      </c>
      <c r="J184" s="5">
        <v>414.13893092976599</v>
      </c>
      <c r="K184" s="5">
        <v>21.690481789545</v>
      </c>
      <c r="L184" s="5">
        <v>343.87810966544998</v>
      </c>
      <c r="M184" s="5">
        <v>18.734501706427402</v>
      </c>
      <c r="N184" s="5">
        <v>16.96551954354457</v>
      </c>
      <c r="O184" s="6">
        <v>25499461.136636101</v>
      </c>
      <c r="P184" s="6">
        <v>1152367.9437982901</v>
      </c>
      <c r="Q184" s="6">
        <v>165387.75590062799</v>
      </c>
      <c r="R184" s="6">
        <v>6891.9534485732402</v>
      </c>
      <c r="S184" s="6">
        <v>21701912.872094601</v>
      </c>
      <c r="T184" s="6">
        <v>891640.61660049798</v>
      </c>
      <c r="U184" s="4">
        <v>1.0075977920702901</v>
      </c>
      <c r="V184" s="4">
        <v>6.8791546768145501E-2</v>
      </c>
      <c r="W184" s="4">
        <v>2.5058331851932301</v>
      </c>
      <c r="X184" s="4">
        <v>8.6794790378668298E-3</v>
      </c>
      <c r="Y184" s="4">
        <v>2.4340423860271798</v>
      </c>
      <c r="Z184" s="4">
        <v>8.6145684372407202E-2</v>
      </c>
    </row>
    <row r="185" spans="1:26" x14ac:dyDescent="0.25">
      <c r="A185" t="s">
        <v>598</v>
      </c>
      <c r="B185" t="s">
        <v>730</v>
      </c>
      <c r="C185">
        <v>230406</v>
      </c>
      <c r="E185" s="5">
        <v>20.7</v>
      </c>
      <c r="F185" s="5">
        <v>1.0253521126760601</v>
      </c>
      <c r="G185" s="5">
        <v>1.15912849150741</v>
      </c>
      <c r="H185" s="5">
        <v>6.9157901766301597</v>
      </c>
      <c r="I185" s="5">
        <v>2.52038179701881</v>
      </c>
      <c r="J185" s="5">
        <v>418.70798032935301</v>
      </c>
      <c r="K185" s="5">
        <v>19.917867460631999</v>
      </c>
      <c r="L185" s="5">
        <v>411.27703798810802</v>
      </c>
      <c r="M185" s="5">
        <v>19.754585535566001</v>
      </c>
      <c r="N185" s="5">
        <v>1.774731481210331</v>
      </c>
      <c r="O185" s="6">
        <v>2295873.2708779899</v>
      </c>
      <c r="P185" s="6">
        <v>81894.490914399707</v>
      </c>
      <c r="Q185" s="6">
        <v>195639.82518724099</v>
      </c>
      <c r="R185" s="6">
        <v>7056.8840263152297</v>
      </c>
      <c r="S185" s="6">
        <v>25824363.170604602</v>
      </c>
      <c r="T185" s="6">
        <v>928213.26262929197</v>
      </c>
      <c r="U185" s="4">
        <v>1.0127110168136599</v>
      </c>
      <c r="V185" s="4">
        <v>6.0797101302286403E-2</v>
      </c>
      <c r="W185" s="4">
        <v>32.7518350716973</v>
      </c>
      <c r="X185" s="4">
        <v>9.5032036588125396E-2</v>
      </c>
      <c r="Y185" s="4">
        <v>32.410010983920102</v>
      </c>
      <c r="Z185" s="4">
        <v>0.96952437021996096</v>
      </c>
    </row>
    <row r="186" spans="1:26" x14ac:dyDescent="0.25">
      <c r="A186" t="s">
        <v>598</v>
      </c>
      <c r="B186" t="s">
        <v>731</v>
      </c>
      <c r="C186">
        <v>230406</v>
      </c>
      <c r="E186" s="5">
        <v>20.85</v>
      </c>
      <c r="F186" s="5">
        <v>7.7118880699300698</v>
      </c>
      <c r="G186" s="5">
        <v>2.9398041911760902</v>
      </c>
      <c r="H186" s="5">
        <v>15.441435771916501</v>
      </c>
      <c r="I186" s="5">
        <v>4.7376390606582399</v>
      </c>
      <c r="J186" s="5">
        <v>1081.41185257755</v>
      </c>
      <c r="K186" s="5">
        <v>43.256798554267299</v>
      </c>
      <c r="L186" s="5">
        <v>1061.0387523023101</v>
      </c>
      <c r="M186" s="5">
        <v>42.659739577109299</v>
      </c>
      <c r="N186" s="5">
        <v>1.883935359750365</v>
      </c>
      <c r="O186" s="6">
        <v>7233016.4433547398</v>
      </c>
      <c r="P186" s="6">
        <v>254091.20248330999</v>
      </c>
      <c r="Q186" s="6">
        <v>504186.43088650802</v>
      </c>
      <c r="R186" s="6">
        <v>17977.4821529252</v>
      </c>
      <c r="S186" s="6">
        <v>66750204.197384603</v>
      </c>
      <c r="T186" s="6">
        <v>2394770.7117328998</v>
      </c>
      <c r="U186" s="4">
        <v>1.0107862822973099</v>
      </c>
      <c r="V186" s="4">
        <v>5.4513921776854601E-2</v>
      </c>
      <c r="W186" s="4">
        <v>26.840290543934199</v>
      </c>
      <c r="X186" s="4">
        <v>6.3480305246023994E-2</v>
      </c>
      <c r="Y186" s="4">
        <v>26.5276251453596</v>
      </c>
      <c r="Z186" s="4">
        <v>0.70816399371267802</v>
      </c>
    </row>
    <row r="187" spans="1:26" x14ac:dyDescent="0.25">
      <c r="A187" t="s">
        <v>598</v>
      </c>
      <c r="B187" t="s">
        <v>732</v>
      </c>
      <c r="C187">
        <v>230406</v>
      </c>
      <c r="E187" s="5">
        <v>20.7</v>
      </c>
      <c r="F187" s="5">
        <v>15.249999964788699</v>
      </c>
      <c r="G187" s="5">
        <v>4.0962584139684504</v>
      </c>
      <c r="H187" s="5">
        <v>0.63173160677299001</v>
      </c>
      <c r="I187" s="5">
        <v>5.3749117985101096</v>
      </c>
      <c r="J187" s="5">
        <v>603.74637707868897</v>
      </c>
      <c r="K187" s="5">
        <v>30.273884225322</v>
      </c>
      <c r="L187" s="5">
        <v>590.33399298799702</v>
      </c>
      <c r="M187" s="5">
        <v>29.9863308358685</v>
      </c>
      <c r="N187" s="5">
        <v>2.2215262235758062</v>
      </c>
      <c r="O187" s="6">
        <v>4403561.3623788897</v>
      </c>
      <c r="P187" s="6">
        <v>143351.24514402301</v>
      </c>
      <c r="Q187" s="6">
        <v>284488.95887904399</v>
      </c>
      <c r="R187" s="6">
        <v>11252.5964896484</v>
      </c>
      <c r="S187" s="6">
        <v>37568968.811230697</v>
      </c>
      <c r="T187" s="6">
        <v>1503646.38747936</v>
      </c>
      <c r="U187" s="4">
        <v>0.99919260003983001</v>
      </c>
      <c r="V187" s="4">
        <v>6.4655826113263704E-2</v>
      </c>
      <c r="W187" s="4">
        <v>24.644027001085998</v>
      </c>
      <c r="X187" s="4">
        <v>0.14507755785100601</v>
      </c>
      <c r="Y187" s="4">
        <v>24.236903786961101</v>
      </c>
      <c r="Z187" s="4">
        <v>0.73112694057851002</v>
      </c>
    </row>
    <row r="188" spans="1:26" x14ac:dyDescent="0.25">
      <c r="A188" t="s">
        <v>598</v>
      </c>
      <c r="B188" t="s">
        <v>733</v>
      </c>
      <c r="C188">
        <v>230406</v>
      </c>
      <c r="E188" s="5">
        <v>20.7</v>
      </c>
      <c r="F188" s="5">
        <v>20.6852112887324</v>
      </c>
      <c r="G188" s="5">
        <v>4.7491477813259397</v>
      </c>
      <c r="H188" s="5">
        <v>10.026331861910601</v>
      </c>
      <c r="I188" s="5">
        <v>6.1410482992556696</v>
      </c>
      <c r="J188" s="5">
        <v>1514.06840792141</v>
      </c>
      <c r="K188" s="5">
        <v>62.956895098426003</v>
      </c>
      <c r="L188" s="5">
        <v>1481.7722154671101</v>
      </c>
      <c r="M188" s="5">
        <v>61.869255597923299</v>
      </c>
      <c r="N188" s="5">
        <v>2.1330735312440572</v>
      </c>
      <c r="O188" s="6">
        <v>11801736.3869125</v>
      </c>
      <c r="P188" s="6">
        <v>445483.93449792499</v>
      </c>
      <c r="Q188" s="6">
        <v>698324.30369718396</v>
      </c>
      <c r="R188" s="6">
        <v>26208.063386162699</v>
      </c>
      <c r="S188" s="6">
        <v>92085068.801718205</v>
      </c>
      <c r="T188" s="6">
        <v>3449691.1685256702</v>
      </c>
      <c r="U188" s="4">
        <v>1.023229193076</v>
      </c>
      <c r="V188" s="4">
        <v>5.74451695074484E-2</v>
      </c>
      <c r="W188" s="4">
        <v>22.749444967834702</v>
      </c>
      <c r="X188" s="4">
        <v>4.4748274867718901E-2</v>
      </c>
      <c r="Y188" s="4">
        <v>22.694278431904699</v>
      </c>
      <c r="Z188" s="4">
        <v>0.63869573238278998</v>
      </c>
    </row>
    <row r="189" spans="1:26" x14ac:dyDescent="0.25">
      <c r="A189" t="s">
        <v>598</v>
      </c>
      <c r="B189" t="s">
        <v>734</v>
      </c>
      <c r="C189">
        <v>230406</v>
      </c>
      <c r="E189" s="5">
        <v>20.7</v>
      </c>
      <c r="F189" s="5">
        <v>27.276056478873201</v>
      </c>
      <c r="G189" s="5">
        <v>5.4340977653917699</v>
      </c>
      <c r="H189" s="5">
        <v>1.10685562531068</v>
      </c>
      <c r="I189" s="5">
        <v>6.9681685419908197</v>
      </c>
      <c r="J189" s="5">
        <v>384.572493310982</v>
      </c>
      <c r="K189" s="5">
        <v>16.406596436351499</v>
      </c>
      <c r="L189" s="5">
        <v>377.89673996687998</v>
      </c>
      <c r="M189" s="5">
        <v>16.281674158912299</v>
      </c>
      <c r="N189" s="5">
        <v>1.735889451329977</v>
      </c>
      <c r="O189" s="6">
        <v>2019256.9489851301</v>
      </c>
      <c r="P189" s="6">
        <v>66019.514560439406</v>
      </c>
      <c r="Q189" s="6">
        <v>178829.573785474</v>
      </c>
      <c r="R189" s="6">
        <v>5866.6169784862896</v>
      </c>
      <c r="S189" s="6">
        <v>23777828.954321198</v>
      </c>
      <c r="T189" s="6">
        <v>784718.08370048204</v>
      </c>
      <c r="U189" s="4">
        <v>1.01060545646477</v>
      </c>
      <c r="V189" s="4">
        <v>5.4894681352835997E-2</v>
      </c>
      <c r="W189" s="4">
        <v>34.2549091189424</v>
      </c>
      <c r="X189" s="4">
        <v>9.8370706023933593E-2</v>
      </c>
      <c r="Y189" s="4">
        <v>33.818877538105497</v>
      </c>
      <c r="Z189" s="4">
        <v>0.91456082969666297</v>
      </c>
    </row>
    <row r="190" spans="1:26" x14ac:dyDescent="0.25">
      <c r="A190" t="s">
        <v>598</v>
      </c>
      <c r="B190" t="s">
        <v>735</v>
      </c>
      <c r="C190">
        <v>230406</v>
      </c>
      <c r="E190" s="5">
        <v>20.85</v>
      </c>
      <c r="F190" s="5">
        <v>34.733098633802797</v>
      </c>
      <c r="G190" s="5">
        <v>6.1034038476027899</v>
      </c>
      <c r="H190" s="5">
        <v>-7.2783834403497699E-2</v>
      </c>
      <c r="I190" s="5">
        <v>7.3429889059665303</v>
      </c>
      <c r="J190" s="5">
        <v>228.953132793733</v>
      </c>
      <c r="K190" s="5">
        <v>10.1156737590082</v>
      </c>
      <c r="L190" s="5">
        <v>224.84309486321399</v>
      </c>
      <c r="M190" s="5">
        <v>10.0936905076911</v>
      </c>
      <c r="N190" s="5">
        <v>1.7951437835191371</v>
      </c>
      <c r="O190" s="6">
        <v>1041042.44345773</v>
      </c>
      <c r="P190" s="6">
        <v>27994.294820641899</v>
      </c>
      <c r="Q190" s="6">
        <v>104463.84000693601</v>
      </c>
      <c r="R190" s="6">
        <v>2182.4832818830801</v>
      </c>
      <c r="S190" s="6">
        <v>13862682.707038499</v>
      </c>
      <c r="T190" s="6">
        <v>279680.67635686701</v>
      </c>
      <c r="U190" s="4">
        <v>1.0313663635560399</v>
      </c>
      <c r="V190" s="4">
        <v>5.0813993104101403E-2</v>
      </c>
      <c r="W190" s="4">
        <v>39.068608183053598</v>
      </c>
      <c r="X190" s="4">
        <v>0.218280774761829</v>
      </c>
      <c r="Y190" s="4">
        <v>39.018869968983097</v>
      </c>
      <c r="Z190" s="4">
        <v>1.0209255331139699</v>
      </c>
    </row>
    <row r="191" spans="1:26" x14ac:dyDescent="0.25">
      <c r="A191" t="s">
        <v>598</v>
      </c>
      <c r="B191" t="s">
        <v>736</v>
      </c>
      <c r="C191">
        <v>230406</v>
      </c>
      <c r="E191" s="5">
        <v>20.7</v>
      </c>
      <c r="F191" s="5">
        <v>36.001408478873202</v>
      </c>
      <c r="G191" s="5">
        <v>6.2235550300583604</v>
      </c>
      <c r="H191" s="5">
        <v>-5.2674409476714503</v>
      </c>
      <c r="I191" s="5">
        <v>7.5388018068866396</v>
      </c>
      <c r="J191" s="5">
        <v>360.78180223645501</v>
      </c>
      <c r="K191" s="5">
        <v>16.144635935818901</v>
      </c>
      <c r="L191" s="5">
        <v>354.662692824457</v>
      </c>
      <c r="M191" s="5">
        <v>16.025864821913299</v>
      </c>
      <c r="N191" s="5">
        <v>1.696069306729493</v>
      </c>
      <c r="O191" s="6">
        <v>1815450.4757380299</v>
      </c>
      <c r="P191" s="6">
        <v>66260.312093098095</v>
      </c>
      <c r="Q191" s="6">
        <v>163725.266714197</v>
      </c>
      <c r="R191" s="6">
        <v>5815.3576137396303</v>
      </c>
      <c r="S191" s="6">
        <v>21714588.945162799</v>
      </c>
      <c r="T191" s="6">
        <v>747729.10115377302</v>
      </c>
      <c r="U191" s="4">
        <v>1.0385910758460699</v>
      </c>
      <c r="V191" s="4">
        <v>5.9049910480913903E-2</v>
      </c>
      <c r="W191" s="4">
        <v>34.933123195677503</v>
      </c>
      <c r="X191" s="4">
        <v>8.5487430505530995E-2</v>
      </c>
      <c r="Y191" s="4">
        <v>35.285074637875098</v>
      </c>
      <c r="Z191" s="4">
        <v>1.0247714673981001</v>
      </c>
    </row>
    <row r="192" spans="1:26" x14ac:dyDescent="0.25">
      <c r="A192" t="s">
        <v>598</v>
      </c>
      <c r="B192" t="s">
        <v>737</v>
      </c>
      <c r="C192">
        <v>230406</v>
      </c>
      <c r="E192" s="5">
        <v>20.7</v>
      </c>
      <c r="F192" s="5">
        <v>44.621831028168998</v>
      </c>
      <c r="G192" s="5">
        <v>6.9138779739474296</v>
      </c>
      <c r="H192" s="5">
        <v>0.55995205333473597</v>
      </c>
      <c r="I192" s="5">
        <v>7.1439458679371803</v>
      </c>
      <c r="J192" s="5">
        <v>224.13903842835299</v>
      </c>
      <c r="K192" s="5">
        <v>13.610551556722999</v>
      </c>
      <c r="L192" s="5">
        <v>220.20816904550799</v>
      </c>
      <c r="M192" s="5">
        <v>13.558565749174599</v>
      </c>
      <c r="N192" s="5">
        <v>1.7537638290982149</v>
      </c>
      <c r="O192" s="6">
        <v>973056.68654954899</v>
      </c>
      <c r="P192" s="6">
        <v>29220.3820930316</v>
      </c>
      <c r="Q192" s="6">
        <v>98829.6228122803</v>
      </c>
      <c r="R192" s="6">
        <v>3502.7973631688301</v>
      </c>
      <c r="S192" s="6">
        <v>13105206.138364401</v>
      </c>
      <c r="T192" s="6">
        <v>460054.80516474601</v>
      </c>
      <c r="U192" s="4">
        <v>1.0684895064987501</v>
      </c>
      <c r="V192" s="4">
        <v>7.5768337318611698E-2</v>
      </c>
      <c r="W192" s="4">
        <v>38.920825242444501</v>
      </c>
      <c r="X192" s="4">
        <v>0.12745571251478799</v>
      </c>
      <c r="Y192" s="4">
        <v>40.865067900036998</v>
      </c>
      <c r="Z192" s="4">
        <v>1.39971497853982</v>
      </c>
    </row>
    <row r="193" spans="1:26" x14ac:dyDescent="0.25">
      <c r="A193" t="s">
        <v>598</v>
      </c>
      <c r="B193" t="s">
        <v>738</v>
      </c>
      <c r="C193">
        <v>230406</v>
      </c>
      <c r="E193" s="5">
        <v>20.7</v>
      </c>
      <c r="F193" s="5">
        <v>54.881818300699301</v>
      </c>
      <c r="G193" s="5">
        <v>7.6404021502713704</v>
      </c>
      <c r="H193" s="5">
        <v>9.0748506365663602</v>
      </c>
      <c r="I193" s="5">
        <v>9.5846110228778496</v>
      </c>
      <c r="J193" s="5">
        <v>338.28339791669202</v>
      </c>
      <c r="K193" s="5">
        <v>15.6870958618701</v>
      </c>
      <c r="L193" s="5">
        <v>332.32360384201399</v>
      </c>
      <c r="M193" s="5">
        <v>15.5765095142717</v>
      </c>
      <c r="N193" s="5">
        <v>1.761775514666472</v>
      </c>
      <c r="O193" s="6">
        <v>1753150.3024285501</v>
      </c>
      <c r="P193" s="6">
        <v>63316.598621170298</v>
      </c>
      <c r="Q193" s="6">
        <v>160121.00445945401</v>
      </c>
      <c r="R193" s="6">
        <v>5546.8708439484099</v>
      </c>
      <c r="S193" s="6">
        <v>21093698.944955401</v>
      </c>
      <c r="T193" s="6">
        <v>736993.10292992799</v>
      </c>
      <c r="U193" s="4">
        <v>1.00181870817899</v>
      </c>
      <c r="V193" s="4">
        <v>5.8610512135849099E-2</v>
      </c>
      <c r="W193" s="4">
        <v>35.035733699133097</v>
      </c>
      <c r="X193" s="4">
        <v>8.8379126201239097E-2</v>
      </c>
      <c r="Y193" s="4">
        <v>34.221248756625798</v>
      </c>
      <c r="Z193" s="4">
        <v>1.01246568885073</v>
      </c>
    </row>
    <row r="194" spans="1:26" x14ac:dyDescent="0.25">
      <c r="A194" t="s">
        <v>598</v>
      </c>
      <c r="B194" t="s">
        <v>739</v>
      </c>
      <c r="C194">
        <v>230406</v>
      </c>
      <c r="E194" s="5">
        <v>20.7</v>
      </c>
      <c r="F194" s="5">
        <v>53.1584506478873</v>
      </c>
      <c r="G194" s="5">
        <v>7.5343265915239801</v>
      </c>
      <c r="H194" s="5">
        <v>3.2584666678318399</v>
      </c>
      <c r="I194" s="5">
        <v>9.4766842908937505</v>
      </c>
      <c r="J194" s="5">
        <v>461.54738797984999</v>
      </c>
      <c r="K194" s="5">
        <v>19.150276663981199</v>
      </c>
      <c r="L194" s="5">
        <v>451.24723808690601</v>
      </c>
      <c r="M194" s="5">
        <v>19.094256908042201</v>
      </c>
      <c r="N194" s="5">
        <v>2.2316559818541659</v>
      </c>
      <c r="O194" s="6">
        <v>3410788.4553774898</v>
      </c>
      <c r="P194" s="6">
        <v>51053.434110226299</v>
      </c>
      <c r="Q194" s="6">
        <v>215265.23593524701</v>
      </c>
      <c r="R194" s="6">
        <v>5983.5934976156796</v>
      </c>
      <c r="S194" s="6">
        <v>28372627.805257499</v>
      </c>
      <c r="T194" s="6">
        <v>769588.62025376305</v>
      </c>
      <c r="U194" s="4">
        <v>1.01133651449666</v>
      </c>
      <c r="V194" s="4">
        <v>5.0882344366982399E-2</v>
      </c>
      <c r="W194" s="4">
        <v>24.1470005833812</v>
      </c>
      <c r="X194" s="4">
        <v>0.28482021617657399</v>
      </c>
      <c r="Y194" s="4">
        <v>23.878712784515201</v>
      </c>
      <c r="Z194" s="4">
        <v>0.535883780109774</v>
      </c>
    </row>
    <row r="195" spans="1:26" x14ac:dyDescent="0.25">
      <c r="A195" t="s">
        <v>599</v>
      </c>
      <c r="B195" t="s">
        <v>740</v>
      </c>
      <c r="C195">
        <v>231220</v>
      </c>
      <c r="E195" s="5">
        <v>20.7</v>
      </c>
      <c r="F195" s="5">
        <v>1.1045454545454501</v>
      </c>
      <c r="G195" s="5">
        <v>1.2116472613867599</v>
      </c>
      <c r="H195" s="5">
        <v>-0.64018930147591202</v>
      </c>
      <c r="I195" s="5">
        <v>1.38469806776952</v>
      </c>
      <c r="J195" s="5">
        <v>44.554278104278097</v>
      </c>
      <c r="K195" s="5">
        <v>5.3080295701972</v>
      </c>
      <c r="L195" s="5">
        <v>39.842921200585501</v>
      </c>
      <c r="M195" s="5">
        <v>5.1608098617392004</v>
      </c>
      <c r="N195" s="5">
        <v>10.574420917932491</v>
      </c>
      <c r="O195" s="6">
        <v>1379232.0631765199</v>
      </c>
      <c r="P195" s="6">
        <v>162146.51825470399</v>
      </c>
      <c r="Q195" s="6">
        <v>19495.8543294275</v>
      </c>
      <c r="R195" s="6">
        <v>1405.2901258612201</v>
      </c>
      <c r="S195" s="6">
        <v>2634480.8367182398</v>
      </c>
      <c r="T195" s="6">
        <v>191077.06910999599</v>
      </c>
      <c r="U195" s="4">
        <v>1.00180104104223</v>
      </c>
      <c r="V195" s="4">
        <v>0.148632388804087</v>
      </c>
      <c r="W195" s="4">
        <v>6.1496922688675104</v>
      </c>
      <c r="X195" s="4">
        <v>0.128404934429969</v>
      </c>
      <c r="Y195" s="4">
        <v>5.2732454781945099</v>
      </c>
      <c r="Z195" s="4">
        <v>0.46121135296580301</v>
      </c>
    </row>
    <row r="196" spans="1:26" x14ac:dyDescent="0.25">
      <c r="A196" t="s">
        <v>599</v>
      </c>
      <c r="B196" t="s">
        <v>741</v>
      </c>
      <c r="C196">
        <v>231220</v>
      </c>
      <c r="E196" s="5">
        <v>20.85</v>
      </c>
      <c r="F196" s="5">
        <v>7.7828358358209</v>
      </c>
      <c r="G196" s="5">
        <v>2.9936277581367801</v>
      </c>
      <c r="H196" s="5">
        <v>1.4445622198653101</v>
      </c>
      <c r="I196" s="5">
        <v>2.9902191822575599</v>
      </c>
      <c r="J196" s="5">
        <v>32.664609324762999</v>
      </c>
      <c r="K196" s="5">
        <v>3.8665497878069202</v>
      </c>
      <c r="L196" s="5">
        <v>17.605602172704799</v>
      </c>
      <c r="M196" s="5">
        <v>3.74371455263721</v>
      </c>
      <c r="N196" s="5">
        <v>46.101904977145971</v>
      </c>
      <c r="O196" s="6">
        <v>7370354.8086014502</v>
      </c>
      <c r="P196" s="6">
        <v>246691.29532964699</v>
      </c>
      <c r="Q196" s="6">
        <v>11333.776974906499</v>
      </c>
      <c r="R196" s="6">
        <v>447.50742063813402</v>
      </c>
      <c r="S196" s="6">
        <v>1509841.1405044801</v>
      </c>
      <c r="T196" s="6">
        <v>57572.8386867999</v>
      </c>
      <c r="U196" s="4">
        <v>0.76146298860030404</v>
      </c>
      <c r="V196" s="4">
        <v>0.16475597332590899</v>
      </c>
      <c r="W196" s="4">
        <v>0.55956057169269302</v>
      </c>
      <c r="X196" s="4">
        <v>1.9451216254996E-3</v>
      </c>
      <c r="Y196" s="4">
        <v>0.43574007768968898</v>
      </c>
      <c r="Z196" s="4">
        <v>4.68990211803368E-2</v>
      </c>
    </row>
    <row r="197" spans="1:26" x14ac:dyDescent="0.25">
      <c r="A197" t="s">
        <v>599</v>
      </c>
      <c r="B197" t="s">
        <v>742</v>
      </c>
      <c r="C197">
        <v>231220</v>
      </c>
      <c r="E197" s="5">
        <v>20.7</v>
      </c>
      <c r="F197" s="5">
        <v>11.833082736842099</v>
      </c>
      <c r="G197" s="5">
        <v>3.6682359640412798</v>
      </c>
      <c r="H197" s="5">
        <v>-2.4853546267843498</v>
      </c>
      <c r="I197" s="5">
        <v>5.52460168658952</v>
      </c>
      <c r="J197" s="5">
        <v>71.692652682275593</v>
      </c>
      <c r="K197" s="5">
        <v>5.2411441758241999</v>
      </c>
      <c r="L197" s="5">
        <v>65.961254516153701</v>
      </c>
      <c r="M197" s="5">
        <v>5.22759402552611</v>
      </c>
      <c r="N197" s="5">
        <v>7.9944010323094821</v>
      </c>
      <c r="O197" s="6">
        <v>1915935.5280542499</v>
      </c>
      <c r="P197" s="6">
        <v>37392.742803134803</v>
      </c>
      <c r="Q197" s="6">
        <v>30370.4599110747</v>
      </c>
      <c r="R197" s="6">
        <v>507.58780643944101</v>
      </c>
      <c r="S197" s="6">
        <v>4115266.2798902499</v>
      </c>
      <c r="T197" s="6">
        <v>60900.293295169897</v>
      </c>
      <c r="U197" s="4">
        <v>1.06465798481913</v>
      </c>
      <c r="V197" s="4">
        <v>8.6486920123172106E-2</v>
      </c>
      <c r="W197" s="4">
        <v>5.8944557524652597</v>
      </c>
      <c r="X197" s="4">
        <v>2.87141886022238E-2</v>
      </c>
      <c r="Y197" s="4">
        <v>6.2758740296125204</v>
      </c>
      <c r="Z197" s="4">
        <v>0.25611909767768298</v>
      </c>
    </row>
    <row r="198" spans="1:26" x14ac:dyDescent="0.25">
      <c r="A198" t="s">
        <v>599</v>
      </c>
      <c r="B198" t="s">
        <v>743</v>
      </c>
      <c r="C198">
        <v>231220</v>
      </c>
      <c r="E198" s="5">
        <v>20.7</v>
      </c>
      <c r="F198" s="5">
        <v>28.264925328358199</v>
      </c>
      <c r="G198" s="5">
        <v>5.5979180233352501</v>
      </c>
      <c r="H198" s="5">
        <v>-6.2480966010166696</v>
      </c>
      <c r="I198" s="5">
        <v>6.8037511732997196</v>
      </c>
      <c r="J198" s="5">
        <v>24.234344773831602</v>
      </c>
      <c r="K198" s="5">
        <v>4.3130348597884698</v>
      </c>
      <c r="L198" s="5">
        <v>12.766017088763</v>
      </c>
      <c r="M198" s="5">
        <v>4.2530907832016203</v>
      </c>
      <c r="N198" s="5">
        <v>47.322623293913743</v>
      </c>
      <c r="O198" s="6">
        <v>5157998.4178313296</v>
      </c>
      <c r="P198" s="6">
        <v>137282.07271311799</v>
      </c>
      <c r="Q198" s="6">
        <v>6922.96088621739</v>
      </c>
      <c r="R198" s="6">
        <v>280.39683346112798</v>
      </c>
      <c r="S198" s="6">
        <v>919922.21591240598</v>
      </c>
      <c r="T198" s="6">
        <v>33172.478467484798</v>
      </c>
      <c r="U198" s="4">
        <v>0.90393274891767905</v>
      </c>
      <c r="V198" s="4">
        <v>0.30342119652983801</v>
      </c>
      <c r="W198" s="4">
        <v>0.484855604547828</v>
      </c>
      <c r="X198" s="4">
        <v>2.5740133080396198E-3</v>
      </c>
      <c r="Y198" s="4">
        <v>0.45055147743950102</v>
      </c>
      <c r="Z198" s="4">
        <v>7.5291355476871602E-2</v>
      </c>
    </row>
    <row r="199" spans="1:26" x14ac:dyDescent="0.25">
      <c r="A199" t="s">
        <v>599</v>
      </c>
      <c r="B199" t="s">
        <v>744</v>
      </c>
      <c r="C199">
        <v>231220</v>
      </c>
      <c r="E199" s="5">
        <v>20.7</v>
      </c>
      <c r="F199" s="5">
        <v>39.590298410447801</v>
      </c>
      <c r="G199" s="5">
        <v>6.6011453882293498</v>
      </c>
      <c r="H199" s="5">
        <v>-13.5494931163526</v>
      </c>
      <c r="I199" s="5">
        <v>7.7206462761895196</v>
      </c>
      <c r="J199" s="5">
        <v>58.667054508669899</v>
      </c>
      <c r="K199" s="5">
        <v>7.40647660513239</v>
      </c>
      <c r="L199" s="5">
        <v>53.2047631949969</v>
      </c>
      <c r="M199" s="5">
        <v>7.2373335735927702</v>
      </c>
      <c r="N199" s="5">
        <v>9.3106622778646138</v>
      </c>
      <c r="O199" s="6">
        <v>1750619.29778302</v>
      </c>
      <c r="P199" s="6">
        <v>187216.08206886801</v>
      </c>
      <c r="Q199" s="6">
        <v>25585.7825213824</v>
      </c>
      <c r="R199" s="6">
        <v>1965.3031429929099</v>
      </c>
      <c r="S199" s="6">
        <v>3419510.1149959099</v>
      </c>
      <c r="T199" s="6">
        <v>262036.60926435801</v>
      </c>
      <c r="U199" s="4">
        <v>1.0193524893783199</v>
      </c>
      <c r="V199" s="4">
        <v>0.159366484689837</v>
      </c>
      <c r="W199" s="4">
        <v>6.0771192790150703</v>
      </c>
      <c r="X199" s="4">
        <v>0.11873426123603401</v>
      </c>
      <c r="Y199" s="4">
        <v>5.5284666398543303</v>
      </c>
      <c r="Z199" s="4">
        <v>0.47830305813974899</v>
      </c>
    </row>
    <row r="200" spans="1:26" x14ac:dyDescent="0.25">
      <c r="A200" t="s">
        <v>599</v>
      </c>
      <c r="B200" t="s">
        <v>745</v>
      </c>
      <c r="C200">
        <v>231220</v>
      </c>
      <c r="E200" s="5">
        <v>20.7</v>
      </c>
      <c r="F200" s="5">
        <v>52.511940238805998</v>
      </c>
      <c r="G200" s="5">
        <v>7.5825978827354703</v>
      </c>
      <c r="H200" s="5">
        <v>-2.4079965100708001</v>
      </c>
      <c r="I200" s="5">
        <v>8.0241937741786096</v>
      </c>
      <c r="J200" s="5">
        <v>64.988059826887493</v>
      </c>
      <c r="K200" s="5">
        <v>7.5343752632066598</v>
      </c>
      <c r="L200" s="5">
        <v>59.405472531254198</v>
      </c>
      <c r="M200" s="5">
        <v>7.50081397583953</v>
      </c>
      <c r="N200" s="5">
        <v>8.590173811164636</v>
      </c>
      <c r="O200" s="6">
        <v>1779250.4690038101</v>
      </c>
      <c r="P200" s="6">
        <v>65342.931539388599</v>
      </c>
      <c r="Q200" s="6">
        <v>29098.507645240101</v>
      </c>
      <c r="R200" s="6">
        <v>814.00185077014896</v>
      </c>
      <c r="S200" s="6">
        <v>3887215.40159067</v>
      </c>
      <c r="T200" s="6">
        <v>104180.937774048</v>
      </c>
      <c r="U200" s="4">
        <v>1.00075626116123</v>
      </c>
      <c r="V200" s="4">
        <v>0.12957404452711399</v>
      </c>
      <c r="W200" s="4">
        <v>6.0762807436126698</v>
      </c>
      <c r="X200" s="4">
        <v>5.8923994515218001E-2</v>
      </c>
      <c r="Y200" s="4">
        <v>6.0692769008052601</v>
      </c>
      <c r="Z200" s="4">
        <v>0.39904627389618402</v>
      </c>
    </row>
    <row r="201" spans="1:26" x14ac:dyDescent="0.25">
      <c r="A201" t="s">
        <v>599</v>
      </c>
      <c r="B201" t="s">
        <v>746</v>
      </c>
      <c r="C201">
        <v>231220</v>
      </c>
      <c r="E201" s="5">
        <v>20.7</v>
      </c>
      <c r="F201" s="5">
        <v>56.431343328358203</v>
      </c>
      <c r="G201" s="5">
        <v>7.8556843410417398</v>
      </c>
      <c r="H201" s="5">
        <v>8.5501862171861198</v>
      </c>
      <c r="I201" s="5">
        <v>9.4902433972071591</v>
      </c>
      <c r="J201" s="5">
        <v>131.83115698046501</v>
      </c>
      <c r="K201" s="5">
        <v>11.6651273921825</v>
      </c>
      <c r="L201" s="5">
        <v>120.79930856897199</v>
      </c>
      <c r="M201" s="5">
        <v>11.416894964324801</v>
      </c>
      <c r="N201" s="5">
        <v>8.3681647526826577</v>
      </c>
      <c r="O201" s="6">
        <v>4825498.6160183502</v>
      </c>
      <c r="P201" s="6">
        <v>226579.46357567</v>
      </c>
      <c r="Q201" s="6">
        <v>55617.459295934801</v>
      </c>
      <c r="R201" s="6">
        <v>3596.04068667193</v>
      </c>
      <c r="S201" s="6">
        <v>7426046.1013694797</v>
      </c>
      <c r="T201" s="6">
        <v>486272.32667158003</v>
      </c>
      <c r="U201" s="4">
        <v>1.06469663188463</v>
      </c>
      <c r="V201" s="4">
        <v>0.122099929489253</v>
      </c>
      <c r="W201" s="4">
        <v>4.1205390946429601</v>
      </c>
      <c r="X201" s="4">
        <v>4.56073282665816E-2</v>
      </c>
      <c r="Y201" s="4">
        <v>4.5474988084810901</v>
      </c>
      <c r="Z201" s="4">
        <v>0.23995452797979999</v>
      </c>
    </row>
    <row r="202" spans="1:26" x14ac:dyDescent="0.25">
      <c r="A202" t="s">
        <v>599</v>
      </c>
      <c r="B202" t="s">
        <v>747</v>
      </c>
      <c r="C202">
        <v>231220</v>
      </c>
      <c r="E202" s="5">
        <v>20.7</v>
      </c>
      <c r="F202" s="5">
        <v>61.763909939849597</v>
      </c>
      <c r="G202" s="5">
        <v>8.2124286252974308</v>
      </c>
      <c r="H202" s="5">
        <v>-1.1521089256975701</v>
      </c>
      <c r="I202" s="5">
        <v>9.3375000589253307</v>
      </c>
      <c r="J202" s="5">
        <v>36.371856235332899</v>
      </c>
      <c r="K202" s="5">
        <v>6.0127517127375096</v>
      </c>
      <c r="L202" s="5">
        <v>32.027546862134102</v>
      </c>
      <c r="M202" s="5">
        <v>5.9988567272926598</v>
      </c>
      <c r="N202" s="5">
        <v>11.94415084314169</v>
      </c>
      <c r="O202" s="6">
        <v>1068789.34690991</v>
      </c>
      <c r="P202" s="6">
        <v>36544.726889948499</v>
      </c>
      <c r="Q202" s="6">
        <v>12686.7992456232</v>
      </c>
      <c r="R202" s="6">
        <v>461.911307811249</v>
      </c>
      <c r="S202" s="6">
        <v>1691210.2579349999</v>
      </c>
      <c r="T202" s="6">
        <v>57705.918816435798</v>
      </c>
      <c r="U202" s="4">
        <v>1.23749708608593</v>
      </c>
      <c r="V202" s="4">
        <v>0.23625105218084699</v>
      </c>
      <c r="W202" s="4">
        <v>4.3352579030046998</v>
      </c>
      <c r="X202" s="4">
        <v>1.6391839658918401E-2</v>
      </c>
      <c r="Y202" s="4">
        <v>5.4398310749542</v>
      </c>
      <c r="Z202" s="4">
        <v>0.51786765666049805</v>
      </c>
    </row>
    <row r="203" spans="1:26" x14ac:dyDescent="0.25">
      <c r="A203" t="s">
        <v>599</v>
      </c>
      <c r="B203" t="s">
        <v>748</v>
      </c>
      <c r="C203">
        <v>231220</v>
      </c>
      <c r="E203" s="5">
        <v>20.7</v>
      </c>
      <c r="F203" s="5">
        <v>68.836296429629598</v>
      </c>
      <c r="G203" s="5">
        <v>8.6625851969653294</v>
      </c>
      <c r="H203" s="5">
        <v>20.522723152065801</v>
      </c>
      <c r="I203" s="5">
        <v>11.2353420953221</v>
      </c>
      <c r="J203" s="5">
        <v>187.09921064283401</v>
      </c>
      <c r="K203" s="5">
        <v>10.776966279745601</v>
      </c>
      <c r="L203" s="5">
        <v>177.30766412161199</v>
      </c>
      <c r="M203" s="5">
        <v>10.7001644376206</v>
      </c>
      <c r="N203" s="5">
        <v>5.2333446451111678</v>
      </c>
      <c r="O203" s="6">
        <v>4051868.0961067802</v>
      </c>
      <c r="P203" s="6">
        <v>97052.677242915597</v>
      </c>
      <c r="Q203" s="6">
        <v>85799.581674475296</v>
      </c>
      <c r="R203" s="6">
        <v>1974.9281284193601</v>
      </c>
      <c r="S203" s="6">
        <v>11543326.565173199</v>
      </c>
      <c r="T203" s="6">
        <v>281758.44753879902</v>
      </c>
      <c r="U203" s="4">
        <v>1.01301275891189</v>
      </c>
      <c r="V203" s="4">
        <v>6.5732395708678296E-2</v>
      </c>
      <c r="W203" s="4">
        <v>7.8058404365895004</v>
      </c>
      <c r="X203" s="4">
        <v>1.7895382712056099E-2</v>
      </c>
      <c r="Y203" s="4">
        <v>7.9383185160728402</v>
      </c>
      <c r="Z203" s="4">
        <v>0.25770843644199298</v>
      </c>
    </row>
    <row r="204" spans="1:26" x14ac:dyDescent="0.25">
      <c r="A204" t="s">
        <v>611</v>
      </c>
      <c r="B204" t="s">
        <v>749</v>
      </c>
      <c r="C204">
        <v>231220</v>
      </c>
      <c r="E204" s="5">
        <v>20.85</v>
      </c>
      <c r="F204" s="5">
        <v>0.314285714285714</v>
      </c>
      <c r="G204" s="5">
        <v>0.70652221782510505</v>
      </c>
      <c r="H204" s="5">
        <v>1.4790051451706201</v>
      </c>
      <c r="I204" s="5">
        <v>1.4952462056093101</v>
      </c>
      <c r="J204" s="5">
        <v>35.676361796505603</v>
      </c>
      <c r="K204" s="5">
        <v>3.61183418662596</v>
      </c>
      <c r="L204" s="5">
        <v>31.877773081162101</v>
      </c>
      <c r="M204" s="5">
        <v>3.5960865398365698</v>
      </c>
      <c r="N204" s="5">
        <v>10.647354506074</v>
      </c>
      <c r="O204" s="6">
        <v>808767.27375683095</v>
      </c>
      <c r="P204" s="6">
        <v>26287.868568311998</v>
      </c>
      <c r="Q204" s="6">
        <v>15800.1006843453</v>
      </c>
      <c r="R204" s="6">
        <v>604.54402576088205</v>
      </c>
      <c r="S204" s="6">
        <v>2123386.1759428298</v>
      </c>
      <c r="T204" s="6">
        <v>75962.274681806099</v>
      </c>
      <c r="U204" s="4">
        <v>0.98901003394235598</v>
      </c>
      <c r="V204" s="4">
        <v>0.117972396208265</v>
      </c>
      <c r="W204" s="4">
        <v>7.1821542341449298</v>
      </c>
      <c r="X204" s="4">
        <v>3.1398440276403997E-2</v>
      </c>
      <c r="Y204" s="4">
        <v>7.1948064226652502</v>
      </c>
      <c r="Z204" s="4">
        <v>0.42232752208284002</v>
      </c>
    </row>
    <row r="205" spans="1:26" x14ac:dyDescent="0.25">
      <c r="A205" t="s">
        <v>611</v>
      </c>
      <c r="B205" t="s">
        <v>750</v>
      </c>
      <c r="C205">
        <v>231220</v>
      </c>
      <c r="E205" s="5">
        <v>14.1</v>
      </c>
      <c r="F205" s="5">
        <v>5.0702290000000003</v>
      </c>
      <c r="G205" s="5">
        <v>2.7656451371966</v>
      </c>
      <c r="H205" s="5">
        <v>4.4177417988758503</v>
      </c>
      <c r="I205" s="5">
        <v>4.8526667645880099</v>
      </c>
      <c r="J205" s="5">
        <v>48.455302872340397</v>
      </c>
      <c r="K205" s="5">
        <v>6.1001291470292998</v>
      </c>
      <c r="L205" s="5">
        <v>44.350255809853799</v>
      </c>
      <c r="M205" s="5">
        <v>6.0949223229618603</v>
      </c>
      <c r="N205" s="5">
        <v>8.4718221105782625</v>
      </c>
      <c r="O205" s="6">
        <v>973463.80748887802</v>
      </c>
      <c r="P205" s="6">
        <v>18669.5870386059</v>
      </c>
      <c r="Q205" s="6">
        <v>21785.842214863998</v>
      </c>
      <c r="R205" s="6">
        <v>487.95715150412201</v>
      </c>
      <c r="S205" s="6">
        <v>2933859.8177022198</v>
      </c>
      <c r="T205" s="6">
        <v>61994.576915015801</v>
      </c>
      <c r="U205" s="4">
        <v>0.997916842628223</v>
      </c>
      <c r="V205" s="4">
        <v>0.139088965315847</v>
      </c>
      <c r="W205" s="4">
        <v>8.2662786574890799</v>
      </c>
      <c r="X205" s="4">
        <v>3.1396296623381503E-2</v>
      </c>
      <c r="Y205" s="4">
        <v>8.3105910755399908</v>
      </c>
      <c r="Z205" s="4">
        <v>0.576583662467678</v>
      </c>
    </row>
    <row r="206" spans="1:26" x14ac:dyDescent="0.25">
      <c r="A206" t="s">
        <v>611</v>
      </c>
      <c r="B206" t="s">
        <v>751</v>
      </c>
      <c r="C206">
        <v>231220</v>
      </c>
      <c r="E206" s="5">
        <v>20.7</v>
      </c>
      <c r="F206" s="5">
        <v>12.637593969924801</v>
      </c>
      <c r="G206" s="5">
        <v>3.7865068880864001</v>
      </c>
      <c r="H206" s="5">
        <v>7.2734754059052804</v>
      </c>
      <c r="I206" s="5">
        <v>5.3423637000736797</v>
      </c>
      <c r="J206" s="5">
        <v>73.951457088469297</v>
      </c>
      <c r="K206" s="5">
        <v>6.9418633546843598</v>
      </c>
      <c r="L206" s="5">
        <v>68.545608342840893</v>
      </c>
      <c r="M206" s="5">
        <v>6.8520382086939504</v>
      </c>
      <c r="N206" s="5">
        <v>7.309996257627895</v>
      </c>
      <c r="O206" s="6">
        <v>1729395.4585419099</v>
      </c>
      <c r="P206" s="6">
        <v>95216.3629012233</v>
      </c>
      <c r="Q206" s="6">
        <v>29674.208366666498</v>
      </c>
      <c r="R206" s="6">
        <v>1420.7496860804699</v>
      </c>
      <c r="S206" s="6">
        <v>3968531.5019348399</v>
      </c>
      <c r="T206" s="6">
        <v>192700.84945201001</v>
      </c>
      <c r="U206" s="4">
        <v>1.1323301484400701</v>
      </c>
      <c r="V206" s="4">
        <v>0.12570250970320701</v>
      </c>
      <c r="W206" s="4">
        <v>6.3595732941033001</v>
      </c>
      <c r="X206" s="4">
        <v>2.9265533665475199E-2</v>
      </c>
      <c r="Y206" s="4">
        <v>7.2250702100897399</v>
      </c>
      <c r="Z206" s="4">
        <v>0.41227209472648002</v>
      </c>
    </row>
    <row r="207" spans="1:26" x14ac:dyDescent="0.25">
      <c r="A207" t="s">
        <v>611</v>
      </c>
      <c r="B207" t="s">
        <v>752</v>
      </c>
      <c r="C207">
        <v>231220</v>
      </c>
      <c r="E207" s="5">
        <v>20.7</v>
      </c>
      <c r="F207" s="5">
        <v>17.694029865671599</v>
      </c>
      <c r="G207" s="5">
        <v>4.4564400463413696</v>
      </c>
      <c r="H207" s="5">
        <v>3.7124578652903502</v>
      </c>
      <c r="I207" s="5">
        <v>6.5515940970164399</v>
      </c>
      <c r="J207" s="5">
        <v>108.78334262337999</v>
      </c>
      <c r="K207" s="5">
        <v>7.9760150740979396</v>
      </c>
      <c r="L207" s="5">
        <v>101.286629536775</v>
      </c>
      <c r="M207" s="5">
        <v>7.8459645118857102</v>
      </c>
      <c r="N207" s="5">
        <v>6.8914163748023922</v>
      </c>
      <c r="O207" s="6">
        <v>2911844.0210620202</v>
      </c>
      <c r="P207" s="6">
        <v>149135.55823759301</v>
      </c>
      <c r="Q207" s="6">
        <v>47906.346962956501</v>
      </c>
      <c r="R207" s="6">
        <v>1817.08787006185</v>
      </c>
      <c r="S207" s="6">
        <v>6407947.5696317302</v>
      </c>
      <c r="T207" s="6">
        <v>253921.81985139701</v>
      </c>
      <c r="U207" s="4">
        <v>1.0364101114034701</v>
      </c>
      <c r="V207" s="4">
        <v>8.96236961320174E-2</v>
      </c>
      <c r="W207" s="4">
        <v>6.1928341433571203</v>
      </c>
      <c r="X207" s="4">
        <v>5.1538834913509697E-2</v>
      </c>
      <c r="Y207" s="4">
        <v>6.3363953868115299</v>
      </c>
      <c r="Z207" s="4">
        <v>0.29421082564836398</v>
      </c>
    </row>
    <row r="208" spans="1:26" x14ac:dyDescent="0.25">
      <c r="A208" t="s">
        <v>611</v>
      </c>
      <c r="B208" t="s">
        <v>753</v>
      </c>
      <c r="C208">
        <v>231220</v>
      </c>
      <c r="E208" s="5">
        <v>20.7</v>
      </c>
      <c r="F208" s="5">
        <v>26.174626761193998</v>
      </c>
      <c r="G208" s="5">
        <v>5.4017966353449296</v>
      </c>
      <c r="H208" s="5">
        <v>6.6764703693609002</v>
      </c>
      <c r="I208" s="5">
        <v>6.5477991897892904</v>
      </c>
      <c r="J208" s="5">
        <v>183.14711170257399</v>
      </c>
      <c r="K208" s="5">
        <v>14.1713834022217</v>
      </c>
      <c r="L208" s="5">
        <v>169.85656750900799</v>
      </c>
      <c r="M208" s="5">
        <v>13.660950472151301</v>
      </c>
      <c r="N208" s="5">
        <v>7.256758826286867</v>
      </c>
      <c r="O208" s="6">
        <v>6181842.53575751</v>
      </c>
      <c r="P208" s="6">
        <v>369989.39692991303</v>
      </c>
      <c r="Q208" s="6">
        <v>81013.751981630499</v>
      </c>
      <c r="R208" s="6">
        <v>5036.2957142430896</v>
      </c>
      <c r="S208" s="6">
        <v>10902039.057667499</v>
      </c>
      <c r="T208" s="6">
        <v>674751.95838534995</v>
      </c>
      <c r="U208" s="4">
        <v>1.02777056345512</v>
      </c>
      <c r="V208" s="4">
        <v>0.10467002534442101</v>
      </c>
      <c r="W208" s="4">
        <v>4.8020023607103299</v>
      </c>
      <c r="X208" s="4">
        <v>1.6944331798479199E-2</v>
      </c>
      <c r="Y208" s="4">
        <v>5.0017869661647296</v>
      </c>
      <c r="Z208" s="4">
        <v>0.250720592059895</v>
      </c>
    </row>
    <row r="209" spans="1:26" x14ac:dyDescent="0.25">
      <c r="A209" t="s">
        <v>611</v>
      </c>
      <c r="B209" t="s">
        <v>754</v>
      </c>
      <c r="C209">
        <v>231220</v>
      </c>
      <c r="E209" s="5">
        <v>15.15</v>
      </c>
      <c r="F209" s="5">
        <v>44.7681482740741</v>
      </c>
      <c r="G209" s="5">
        <v>7.6564957029915401</v>
      </c>
      <c r="H209" s="5">
        <v>5.11820918462685</v>
      </c>
      <c r="I209" s="5">
        <v>11.051774980078701</v>
      </c>
      <c r="J209" s="5">
        <v>86.545713052658598</v>
      </c>
      <c r="K209" s="5">
        <v>8.4464327870075699</v>
      </c>
      <c r="L209" s="5">
        <v>80.268036883827094</v>
      </c>
      <c r="M209" s="5">
        <v>8.4222148850626102</v>
      </c>
      <c r="N209" s="5">
        <v>7.2535957558196582</v>
      </c>
      <c r="O209" s="6">
        <v>2179312.03239151</v>
      </c>
      <c r="P209" s="6">
        <v>66820.732701950998</v>
      </c>
      <c r="Q209" s="6">
        <v>40715.067348699296</v>
      </c>
      <c r="R209" s="6">
        <v>1156.7934025873201</v>
      </c>
      <c r="S209" s="6">
        <v>5476868.7054128796</v>
      </c>
      <c r="T209" s="6">
        <v>157825.66639130699</v>
      </c>
      <c r="U209" s="4">
        <v>0.96640698750296306</v>
      </c>
      <c r="V209" s="4">
        <v>0.105225168953706</v>
      </c>
      <c r="W209" s="4">
        <v>6.8970827847979796</v>
      </c>
      <c r="X209" s="4">
        <v>2.3246165503284202E-2</v>
      </c>
      <c r="Y209" s="4">
        <v>6.6997730860283102</v>
      </c>
      <c r="Z209" s="4">
        <v>0.36619047784963499</v>
      </c>
    </row>
    <row r="210" spans="1:26" x14ac:dyDescent="0.25">
      <c r="A210" t="s">
        <v>611</v>
      </c>
      <c r="B210" t="s">
        <v>755</v>
      </c>
      <c r="C210">
        <v>231220</v>
      </c>
      <c r="E210" s="5">
        <v>20.7</v>
      </c>
      <c r="F210" s="5">
        <v>54.253383406014997</v>
      </c>
      <c r="G210" s="5">
        <v>7.7194222992494304</v>
      </c>
      <c r="H210" s="5">
        <v>10.1288566894243</v>
      </c>
      <c r="I210" s="5">
        <v>8.85018011744293</v>
      </c>
      <c r="J210" s="5">
        <v>62.950239651955997</v>
      </c>
      <c r="K210" s="5">
        <v>7.4438118550372598</v>
      </c>
      <c r="L210" s="5">
        <v>57.638036366048503</v>
      </c>
      <c r="M210" s="5">
        <v>7.4221074256683197</v>
      </c>
      <c r="N210" s="5">
        <v>8.4387340147996266</v>
      </c>
      <c r="O210" s="6">
        <v>1623467.25100522</v>
      </c>
      <c r="P210" s="6">
        <v>40225.8109274667</v>
      </c>
      <c r="Q210" s="6">
        <v>30437.746360273701</v>
      </c>
      <c r="R210" s="6">
        <v>1001.58383012791</v>
      </c>
      <c r="S210" s="6">
        <v>4108948.3606502898</v>
      </c>
      <c r="T210" s="6">
        <v>132248.162468122</v>
      </c>
      <c r="U210" s="4">
        <v>0.92825919597446005</v>
      </c>
      <c r="V210" s="4">
        <v>0.123509139575293</v>
      </c>
      <c r="W210" s="4">
        <v>6.9016585711211604</v>
      </c>
      <c r="X210" s="4">
        <v>4.0110858029960297E-2</v>
      </c>
      <c r="Y210" s="4">
        <v>6.4536265144276497</v>
      </c>
      <c r="Z210" s="4">
        <v>0.42314221077755199</v>
      </c>
    </row>
    <row r="211" spans="1:26" x14ac:dyDescent="0.25">
      <c r="A211" t="s">
        <v>611</v>
      </c>
      <c r="B211" t="s">
        <v>756</v>
      </c>
      <c r="C211">
        <v>231220</v>
      </c>
      <c r="E211" s="5">
        <v>16.649999999999999</v>
      </c>
      <c r="F211" s="5">
        <v>58.9556389172932</v>
      </c>
      <c r="G211" s="5">
        <v>8.5338544203087991</v>
      </c>
      <c r="H211" s="5">
        <v>21.541847466430401</v>
      </c>
      <c r="I211" s="5">
        <v>10.550963604547301</v>
      </c>
      <c r="J211" s="5">
        <v>57.385645229495701</v>
      </c>
      <c r="K211" s="5">
        <v>9.6100408829205008</v>
      </c>
      <c r="L211" s="5">
        <v>52.6455465894566</v>
      </c>
      <c r="M211" s="5">
        <v>9.4657400222045602</v>
      </c>
      <c r="N211" s="5">
        <v>8.2600772738244519</v>
      </c>
      <c r="O211" s="6">
        <v>1325867.22786059</v>
      </c>
      <c r="P211" s="6">
        <v>133957.39525460399</v>
      </c>
      <c r="Q211" s="6">
        <v>29295.8927645576</v>
      </c>
      <c r="R211" s="6">
        <v>2951.1750951725298</v>
      </c>
      <c r="S211" s="6">
        <v>3901123.5359725701</v>
      </c>
      <c r="T211" s="6">
        <v>392551.28901561402</v>
      </c>
      <c r="U211" s="4">
        <v>0.88090176304661805</v>
      </c>
      <c r="V211" s="4">
        <v>0.18163497770863199</v>
      </c>
      <c r="W211" s="4">
        <v>8.1867415769101797</v>
      </c>
      <c r="X211" s="4">
        <v>3.2570134761782402E-2</v>
      </c>
      <c r="Y211" s="4">
        <v>7.21277275438631</v>
      </c>
      <c r="Z211" s="4">
        <v>0.74379348039288495</v>
      </c>
    </row>
    <row r="212" spans="1:26" x14ac:dyDescent="0.25">
      <c r="A212" t="s">
        <v>611</v>
      </c>
      <c r="B212" t="s">
        <v>757</v>
      </c>
      <c r="C212">
        <v>231220</v>
      </c>
      <c r="E212" s="5">
        <v>9.75</v>
      </c>
      <c r="F212" s="5">
        <v>63.1858207761194</v>
      </c>
      <c r="G212" s="5">
        <v>10.4721104470008</v>
      </c>
      <c r="H212" s="5">
        <v>5.3138539290509597</v>
      </c>
      <c r="I212" s="5">
        <v>14.850940256537699</v>
      </c>
      <c r="J212" s="5">
        <v>85.468025454649805</v>
      </c>
      <c r="K212" s="5">
        <v>9.7150567345587895</v>
      </c>
      <c r="L212" s="5">
        <v>77.762110281206802</v>
      </c>
      <c r="M212" s="5">
        <v>9.6475599174286497</v>
      </c>
      <c r="N212" s="5">
        <v>9.0161380615161626</v>
      </c>
      <c r="O212" s="6">
        <v>2925188.0238601202</v>
      </c>
      <c r="P212" s="6">
        <v>136483.80211329</v>
      </c>
      <c r="Q212" s="6">
        <v>40753.972115553799</v>
      </c>
      <c r="R212" s="6">
        <v>2027.91617279764</v>
      </c>
      <c r="S212" s="6">
        <v>5430980.5144451</v>
      </c>
      <c r="T212" s="6">
        <v>272127.18992186902</v>
      </c>
      <c r="U212" s="4">
        <v>0.93534250642601702</v>
      </c>
      <c r="V212" s="4">
        <v>0.12516455078140801</v>
      </c>
      <c r="W212" s="4">
        <v>5.0810757988921997</v>
      </c>
      <c r="X212" s="4">
        <v>4.4625249449635002E-2</v>
      </c>
      <c r="Y212" s="4">
        <v>4.8256911449780198</v>
      </c>
      <c r="Z212" s="4">
        <v>0.31981917295349099</v>
      </c>
    </row>
    <row r="213" spans="1:26" x14ac:dyDescent="0.25">
      <c r="A213" t="s">
        <v>611</v>
      </c>
      <c r="B213" t="s">
        <v>758</v>
      </c>
      <c r="C213">
        <v>231220</v>
      </c>
      <c r="E213" s="5">
        <v>20.7</v>
      </c>
      <c r="F213" s="5">
        <v>66.671428639097698</v>
      </c>
      <c r="G213" s="5">
        <v>8.5273550950051291</v>
      </c>
      <c r="H213" s="5">
        <v>7.5100642267311102</v>
      </c>
      <c r="I213" s="5">
        <v>9.79639628379309</v>
      </c>
      <c r="J213" s="5">
        <v>70.303933831916794</v>
      </c>
      <c r="K213" s="5">
        <v>8.0460674571574806</v>
      </c>
      <c r="L213" s="5">
        <v>65.096704508126706</v>
      </c>
      <c r="M213" s="5">
        <v>8.0197149575117503</v>
      </c>
      <c r="N213" s="5">
        <v>7.4067396231903224</v>
      </c>
      <c r="O213" s="6">
        <v>1533450.66396914</v>
      </c>
      <c r="P213" s="6">
        <v>56108.766205562999</v>
      </c>
      <c r="Q213" s="6">
        <v>28657.1536049397</v>
      </c>
      <c r="R213" s="6">
        <v>1210.33479197977</v>
      </c>
      <c r="S213" s="6">
        <v>3803767.2915230999</v>
      </c>
      <c r="T213" s="6">
        <v>161669.57825059301</v>
      </c>
      <c r="U213" s="4">
        <v>1.11352130029576</v>
      </c>
      <c r="V213" s="4">
        <v>0.14518554406143599</v>
      </c>
      <c r="W213" s="4">
        <v>6.7505308572035103</v>
      </c>
      <c r="X213" s="4">
        <v>2.9001886659982899E-2</v>
      </c>
      <c r="Y213" s="4">
        <v>7.7008049461408499</v>
      </c>
      <c r="Z213" s="4">
        <v>0.49483747378448401</v>
      </c>
    </row>
    <row r="214" spans="1:26" x14ac:dyDescent="0.25">
      <c r="A214" t="s">
        <v>595</v>
      </c>
      <c r="B214" t="s">
        <v>759</v>
      </c>
      <c r="C214">
        <v>231220</v>
      </c>
      <c r="E214" s="5">
        <v>20.85</v>
      </c>
      <c r="F214" s="5">
        <v>3.4969924962405998</v>
      </c>
      <c r="G214" s="5">
        <v>2.0531525160306399</v>
      </c>
      <c r="H214" s="5">
        <v>6.2492645514706</v>
      </c>
      <c r="I214" s="5">
        <v>3.2310998032725902</v>
      </c>
      <c r="J214" s="5">
        <v>39.168224974773899</v>
      </c>
      <c r="K214" s="5">
        <v>4.0395912509842997</v>
      </c>
      <c r="L214" s="5">
        <v>35.515176267912103</v>
      </c>
      <c r="M214" s="5">
        <v>4.0273145763985596</v>
      </c>
      <c r="N214" s="5">
        <v>9.3265617964932641</v>
      </c>
      <c r="O214" s="6">
        <v>721717.89448272204</v>
      </c>
      <c r="P214" s="6">
        <v>22251.9340756907</v>
      </c>
      <c r="Q214" s="6">
        <v>16442.551807014399</v>
      </c>
      <c r="R214" s="6">
        <v>511.161157194986</v>
      </c>
      <c r="S214" s="6">
        <v>2206967.1779598598</v>
      </c>
      <c r="T214" s="6">
        <v>69673.600181752801</v>
      </c>
      <c r="U214" s="4">
        <v>1.05880828993687</v>
      </c>
      <c r="V214" s="4">
        <v>0.124670233529469</v>
      </c>
      <c r="W214" s="4">
        <v>8.3694670559972408</v>
      </c>
      <c r="X214" s="4">
        <v>2.08995962364148E-2</v>
      </c>
      <c r="Y214" s="4">
        <v>8.9794970166656007</v>
      </c>
      <c r="Z214" s="4">
        <v>0.52760728097630205</v>
      </c>
    </row>
    <row r="215" spans="1:26" x14ac:dyDescent="0.25">
      <c r="A215" t="s">
        <v>595</v>
      </c>
      <c r="B215" t="s">
        <v>760</v>
      </c>
      <c r="C215">
        <v>231220</v>
      </c>
      <c r="E215" s="5">
        <v>20.7</v>
      </c>
      <c r="F215" s="5">
        <v>4.1015267251908396</v>
      </c>
      <c r="G215" s="5">
        <v>2.21740423908407</v>
      </c>
      <c r="H215" s="5">
        <v>5.1199382533059703</v>
      </c>
      <c r="I215" s="5">
        <v>2.9563539180590701</v>
      </c>
      <c r="J215" s="5">
        <v>36.383980405243904</v>
      </c>
      <c r="K215" s="5">
        <v>4.0532499816594001</v>
      </c>
      <c r="L215" s="5">
        <v>32.7446377434308</v>
      </c>
      <c r="M215" s="5">
        <v>4.0425554095468303</v>
      </c>
      <c r="N215" s="5">
        <v>10.002596256039579</v>
      </c>
      <c r="O215" s="6">
        <v>713001.712293352</v>
      </c>
      <c r="P215" s="6">
        <v>20012.9908294423</v>
      </c>
      <c r="Q215" s="6">
        <v>16245.45793</v>
      </c>
      <c r="R215" s="6">
        <v>526.31201294108303</v>
      </c>
      <c r="S215" s="6">
        <v>2199077.62731522</v>
      </c>
      <c r="T215" s="6">
        <v>62725.619210981298</v>
      </c>
      <c r="U215" s="4">
        <v>0.98805429350721596</v>
      </c>
      <c r="V215" s="4">
        <v>0.12626228927519401</v>
      </c>
      <c r="W215" s="4">
        <v>8.4501919487442194</v>
      </c>
      <c r="X215" s="4">
        <v>2.13614182063241E-2</v>
      </c>
      <c r="Y215" s="4">
        <v>8.3800272037185497</v>
      </c>
      <c r="Z215" s="4">
        <v>0.53048757023440296</v>
      </c>
    </row>
    <row r="216" spans="1:26" x14ac:dyDescent="0.25">
      <c r="A216" t="s">
        <v>595</v>
      </c>
      <c r="B216" t="s">
        <v>761</v>
      </c>
      <c r="C216">
        <v>231220</v>
      </c>
      <c r="E216" s="5">
        <v>20.7</v>
      </c>
      <c r="F216" s="5">
        <v>8.8060606515151498</v>
      </c>
      <c r="G216" s="5">
        <v>3.18243632817906</v>
      </c>
      <c r="H216" s="5">
        <v>8.8104012801924299</v>
      </c>
      <c r="I216" s="5">
        <v>4.9849706677460999</v>
      </c>
      <c r="J216" s="5">
        <v>41.708432131093502</v>
      </c>
      <c r="K216" s="5">
        <v>4.4943311125645504</v>
      </c>
      <c r="L216" s="5">
        <v>37.988222085073303</v>
      </c>
      <c r="M216" s="5">
        <v>4.4823345574999198</v>
      </c>
      <c r="N216" s="5">
        <v>8.9195633974617667</v>
      </c>
      <c r="O216" s="6">
        <v>751018.79752100899</v>
      </c>
      <c r="P216" s="6">
        <v>21512.9042553617</v>
      </c>
      <c r="Q216" s="6">
        <v>17158.387200959802</v>
      </c>
      <c r="R216" s="6">
        <v>564.78904079248002</v>
      </c>
      <c r="S216" s="6">
        <v>2289706.0351235098</v>
      </c>
      <c r="T216" s="6">
        <v>68748.527085768597</v>
      </c>
      <c r="U216" s="4">
        <v>1.0852882013901799</v>
      </c>
      <c r="V216" s="4">
        <v>0.13311719236472699</v>
      </c>
      <c r="W216" s="4">
        <v>8.3289145756095593</v>
      </c>
      <c r="X216" s="4">
        <v>2.2209124498022401E-2</v>
      </c>
      <c r="Y216" s="4">
        <v>9.2236846894287599</v>
      </c>
      <c r="Z216" s="4">
        <v>0.559969992393623</v>
      </c>
    </row>
    <row r="217" spans="1:26" x14ac:dyDescent="0.25">
      <c r="A217" t="s">
        <v>595</v>
      </c>
      <c r="B217" t="s">
        <v>762</v>
      </c>
      <c r="C217">
        <v>231220</v>
      </c>
      <c r="E217" s="5">
        <v>20.7</v>
      </c>
      <c r="F217" s="5">
        <v>10.769696946969701</v>
      </c>
      <c r="G217" s="5">
        <v>3.51191280344191</v>
      </c>
      <c r="H217" s="5">
        <v>4.8711889697577302</v>
      </c>
      <c r="I217" s="5">
        <v>3.92814045177037</v>
      </c>
      <c r="J217" s="5">
        <v>35.740597200089198</v>
      </c>
      <c r="K217" s="5">
        <v>3.9507359564851101</v>
      </c>
      <c r="L217" s="5">
        <v>32.035652513162503</v>
      </c>
      <c r="M217" s="5">
        <v>3.9417814808044298</v>
      </c>
      <c r="N217" s="5">
        <v>10.366208113941219</v>
      </c>
      <c r="O217" s="6">
        <v>748033.12572759006</v>
      </c>
      <c r="P217" s="6">
        <v>21826.782262340799</v>
      </c>
      <c r="Q217" s="6">
        <v>16735.244525562</v>
      </c>
      <c r="R217" s="6">
        <v>535.842681722046</v>
      </c>
      <c r="S217" s="6">
        <v>2279141.7519814302</v>
      </c>
      <c r="T217" s="6">
        <v>69464.0500756689</v>
      </c>
      <c r="U217" s="4">
        <v>0.93836994480054003</v>
      </c>
      <c r="V217" s="4">
        <v>0.119448547197614</v>
      </c>
      <c r="W217" s="4">
        <v>8.3219696780110599</v>
      </c>
      <c r="X217" s="4">
        <v>1.87033667693834E-2</v>
      </c>
      <c r="Y217" s="4">
        <v>7.8092619649105899</v>
      </c>
      <c r="Z217" s="4">
        <v>0.49376419398639898</v>
      </c>
    </row>
    <row r="218" spans="1:26" x14ac:dyDescent="0.25">
      <c r="A218" t="s">
        <v>595</v>
      </c>
      <c r="B218" t="s">
        <v>763</v>
      </c>
      <c r="C218">
        <v>231220</v>
      </c>
      <c r="E218" s="5">
        <v>20.7</v>
      </c>
      <c r="F218" s="5">
        <v>16.155223880596999</v>
      </c>
      <c r="G218" s="5">
        <v>4.2640725185186001</v>
      </c>
      <c r="H218" s="5">
        <v>1.9482174610071401</v>
      </c>
      <c r="I218" s="5">
        <v>5.6164293504243998</v>
      </c>
      <c r="J218" s="5">
        <v>32.150702163847399</v>
      </c>
      <c r="K218" s="5">
        <v>4.0285702975636202</v>
      </c>
      <c r="L218" s="5">
        <v>28.7776263809574</v>
      </c>
      <c r="M218" s="5">
        <v>4.01845519807177</v>
      </c>
      <c r="N218" s="5">
        <v>10.491452925973521</v>
      </c>
      <c r="O218" s="6">
        <v>551250.68157315196</v>
      </c>
      <c r="P218" s="6">
        <v>16038.3368899463</v>
      </c>
      <c r="Q218" s="6">
        <v>12837.919592840601</v>
      </c>
      <c r="R218" s="6">
        <v>397.25835259534301</v>
      </c>
      <c r="S218" s="6">
        <v>1737578.45339984</v>
      </c>
      <c r="T218" s="6">
        <v>54419.090328462997</v>
      </c>
      <c r="U218" s="4">
        <v>1.09883604212708</v>
      </c>
      <c r="V218" s="4">
        <v>0.15731060499810101</v>
      </c>
      <c r="W218" s="4">
        <v>8.5888046243128002</v>
      </c>
      <c r="X218" s="4">
        <v>2.2866165115670498E-2</v>
      </c>
      <c r="Y218" s="4">
        <v>9.5129148567360104</v>
      </c>
      <c r="Z218" s="4">
        <v>0.67844670200172996</v>
      </c>
    </row>
    <row r="219" spans="1:26" x14ac:dyDescent="0.25">
      <c r="A219" t="s">
        <v>595</v>
      </c>
      <c r="B219" t="s">
        <v>764</v>
      </c>
      <c r="C219">
        <v>231220</v>
      </c>
      <c r="E219" s="5">
        <v>20.7</v>
      </c>
      <c r="F219" s="5">
        <v>16.353030295454499</v>
      </c>
      <c r="G219" s="5">
        <v>4.2971349896695497</v>
      </c>
      <c r="H219" s="5">
        <v>0.69956234406914097</v>
      </c>
      <c r="I219" s="5">
        <v>5.0882271509879899</v>
      </c>
      <c r="J219" s="5">
        <v>32.478129008893298</v>
      </c>
      <c r="K219" s="5">
        <v>4.2906474325041</v>
      </c>
      <c r="L219" s="5">
        <v>28.9465372987944</v>
      </c>
      <c r="M219" s="5">
        <v>4.2828402890315598</v>
      </c>
      <c r="N219" s="5">
        <v>10.873753562379971</v>
      </c>
      <c r="O219" s="6">
        <v>641210.23689944297</v>
      </c>
      <c r="P219" s="6">
        <v>19653.230037250101</v>
      </c>
      <c r="Q219" s="6">
        <v>14018.151082058401</v>
      </c>
      <c r="R219" s="6">
        <v>453.476762301419</v>
      </c>
      <c r="S219" s="6">
        <v>1905698.7327314899</v>
      </c>
      <c r="T219" s="6">
        <v>59586.765368143402</v>
      </c>
      <c r="U219" s="4">
        <v>1.01222826493395</v>
      </c>
      <c r="V219" s="4">
        <v>0.15343347579494601</v>
      </c>
      <c r="W219" s="4">
        <v>8.1484306485818898</v>
      </c>
      <c r="X219" s="4">
        <v>2.1581979106298499E-2</v>
      </c>
      <c r="Y219" s="4">
        <v>8.2261176795963191</v>
      </c>
      <c r="Z219" s="4">
        <v>0.62147602495542598</v>
      </c>
    </row>
    <row r="220" spans="1:26" x14ac:dyDescent="0.25">
      <c r="A220" t="s">
        <v>595</v>
      </c>
      <c r="B220" t="s">
        <v>765</v>
      </c>
      <c r="C220">
        <v>231220</v>
      </c>
      <c r="E220" s="5">
        <v>20.7</v>
      </c>
      <c r="F220" s="5">
        <v>27.571111229629601</v>
      </c>
      <c r="G220" s="5">
        <v>5.5304023849417296</v>
      </c>
      <c r="H220" s="5">
        <v>-11.9537310820896</v>
      </c>
      <c r="I220" s="5">
        <v>5.7129911345791502</v>
      </c>
      <c r="J220" s="5">
        <v>36.4614973428341</v>
      </c>
      <c r="K220" s="5">
        <v>4.2198621187867902</v>
      </c>
      <c r="L220" s="5">
        <v>32.776399728212297</v>
      </c>
      <c r="M220" s="5">
        <v>4.2107821116785704</v>
      </c>
      <c r="N220" s="5">
        <v>10.10681920155988</v>
      </c>
      <c r="O220" s="6">
        <v>724782.99546570203</v>
      </c>
      <c r="P220" s="6">
        <v>19860.443476025899</v>
      </c>
      <c r="Q220" s="6">
        <v>16617.689037702301</v>
      </c>
      <c r="R220" s="6">
        <v>492.74567333011697</v>
      </c>
      <c r="S220" s="6">
        <v>2202642.2401070902</v>
      </c>
      <c r="T220" s="6">
        <v>61743.697285038499</v>
      </c>
      <c r="U220" s="4">
        <v>0.96685911741756503</v>
      </c>
      <c r="V220" s="4">
        <v>0.127619939288076</v>
      </c>
      <c r="W220" s="4">
        <v>8.3256669628160491</v>
      </c>
      <c r="X220" s="4">
        <v>2.2265811345597599E-2</v>
      </c>
      <c r="Y220" s="4">
        <v>8.2353390500879993</v>
      </c>
      <c r="Z220" s="4">
        <v>0.54089614375675399</v>
      </c>
    </row>
    <row r="221" spans="1:26" x14ac:dyDescent="0.25">
      <c r="A221" t="s">
        <v>595</v>
      </c>
      <c r="B221" t="s">
        <v>766</v>
      </c>
      <c r="C221">
        <v>231220</v>
      </c>
      <c r="E221" s="5">
        <v>20.85</v>
      </c>
      <c r="F221" s="5">
        <v>21.662222229629599</v>
      </c>
      <c r="G221" s="5">
        <v>4.9074988253937404</v>
      </c>
      <c r="H221" s="5">
        <v>8.2715683132798699</v>
      </c>
      <c r="I221" s="5">
        <v>6.1992129647159198</v>
      </c>
      <c r="J221" s="5">
        <v>40.8034712521222</v>
      </c>
      <c r="K221" s="5">
        <v>4.6912635144939001</v>
      </c>
      <c r="L221" s="5">
        <v>37.202278060727402</v>
      </c>
      <c r="M221" s="5">
        <v>4.6827008450576804</v>
      </c>
      <c r="N221" s="5">
        <v>8.8257030122345288</v>
      </c>
      <c r="O221" s="6">
        <v>677237.916026889</v>
      </c>
      <c r="P221" s="6">
        <v>21329.471669023402</v>
      </c>
      <c r="Q221" s="6">
        <v>15320.042282147</v>
      </c>
      <c r="R221" s="6">
        <v>531.34711466422596</v>
      </c>
      <c r="S221" s="6">
        <v>2037165.6275631201</v>
      </c>
      <c r="T221" s="6">
        <v>66739.708977139395</v>
      </c>
      <c r="U221" s="4">
        <v>1.1903704790555201</v>
      </c>
      <c r="V221" s="4">
        <v>0.155594056116104</v>
      </c>
      <c r="W221" s="4">
        <v>8.2257921253400301</v>
      </c>
      <c r="X221" s="4">
        <v>2.1075385586798102E-2</v>
      </c>
      <c r="Y221" s="4">
        <v>10.002964567099101</v>
      </c>
      <c r="Z221" s="4">
        <v>0.64895111082061396</v>
      </c>
    </row>
    <row r="222" spans="1:26" x14ac:dyDescent="0.25">
      <c r="A222" t="s">
        <v>595</v>
      </c>
      <c r="B222" t="s">
        <v>767</v>
      </c>
      <c r="C222">
        <v>231220</v>
      </c>
      <c r="E222" s="5">
        <v>20.7</v>
      </c>
      <c r="F222" s="5">
        <v>40.541044649253699</v>
      </c>
      <c r="G222" s="5">
        <v>6.6783745310084299</v>
      </c>
      <c r="H222" s="5">
        <v>-2.7741798366024102</v>
      </c>
      <c r="I222" s="5">
        <v>7.6681139659509103</v>
      </c>
      <c r="J222" s="5">
        <v>29.730694350746301</v>
      </c>
      <c r="K222" s="5">
        <v>5.3849188079996999</v>
      </c>
      <c r="L222" s="5">
        <v>26.1280134217231</v>
      </c>
      <c r="M222" s="5">
        <v>5.3776135977603197</v>
      </c>
      <c r="N222" s="5">
        <v>12.117715403887861</v>
      </c>
      <c r="O222" s="6">
        <v>673117.76967562304</v>
      </c>
      <c r="P222" s="6">
        <v>23774.1034355866</v>
      </c>
      <c r="Q222" s="6">
        <v>15507.8775758841</v>
      </c>
      <c r="R222" s="6">
        <v>572.57049537836701</v>
      </c>
      <c r="S222" s="6">
        <v>2065371.9962438</v>
      </c>
      <c r="T222" s="6">
        <v>73326.470947294307</v>
      </c>
      <c r="U222" s="4">
        <v>0.82589836043779896</v>
      </c>
      <c r="V222" s="4">
        <v>0.17277459778050999</v>
      </c>
      <c r="W222" s="4">
        <v>8.4092661637009201</v>
      </c>
      <c r="X222" s="4">
        <v>2.1710057212302201E-2</v>
      </c>
      <c r="Y222" s="4">
        <v>7.0639319933197502</v>
      </c>
      <c r="Z222" s="4">
        <v>0.73756785453822005</v>
      </c>
    </row>
    <row r="223" spans="1:26" x14ac:dyDescent="0.25">
      <c r="A223" t="s">
        <v>595</v>
      </c>
      <c r="B223" t="s">
        <v>768</v>
      </c>
      <c r="C223">
        <v>231220</v>
      </c>
      <c r="E223" s="5">
        <v>20.7</v>
      </c>
      <c r="F223" s="5">
        <v>36.582706646616501</v>
      </c>
      <c r="G223" s="5">
        <v>6.3622470707348997</v>
      </c>
      <c r="H223" s="5">
        <v>5.59284745610515</v>
      </c>
      <c r="I223" s="5">
        <v>7.8009947009125504</v>
      </c>
      <c r="J223" s="5">
        <v>34.555698896861699</v>
      </c>
      <c r="K223" s="5">
        <v>5.3664918978390803</v>
      </c>
      <c r="L223" s="5">
        <v>31.125434103900499</v>
      </c>
      <c r="M223" s="5">
        <v>5.3595274354495102</v>
      </c>
      <c r="N223" s="5">
        <v>9.9267701203193788</v>
      </c>
      <c r="O223" s="6">
        <v>575278.92695787898</v>
      </c>
      <c r="P223" s="6">
        <v>17084.725178566601</v>
      </c>
      <c r="Q223" s="6">
        <v>13777.7679131241</v>
      </c>
      <c r="R223" s="6">
        <v>458.99779718539099</v>
      </c>
      <c r="S223" s="6">
        <v>1845186.9518571501</v>
      </c>
      <c r="T223" s="6">
        <v>54924.264345037598</v>
      </c>
      <c r="U223" s="4">
        <v>1.10741175662099</v>
      </c>
      <c r="V223" s="4">
        <v>0.19434500064280499</v>
      </c>
      <c r="W223" s="4">
        <v>8.7897907218550895</v>
      </c>
      <c r="X223" s="4">
        <v>2.0902434478003801E-2</v>
      </c>
      <c r="Y223" s="4">
        <v>9.8459695269476892</v>
      </c>
      <c r="Z223" s="4">
        <v>0.86021052089874706</v>
      </c>
    </row>
    <row r="224" spans="1:26" x14ac:dyDescent="0.25">
      <c r="A224" t="s">
        <v>595</v>
      </c>
      <c r="B224" t="s">
        <v>769</v>
      </c>
      <c r="C224">
        <v>231220</v>
      </c>
      <c r="E224" s="5">
        <v>20.7</v>
      </c>
      <c r="F224" s="5">
        <v>40.479104402985101</v>
      </c>
      <c r="G224" s="5">
        <v>6.6733708846540702</v>
      </c>
      <c r="H224" s="5">
        <v>17.294357746775699</v>
      </c>
      <c r="I224" s="5">
        <v>8.39647273496983</v>
      </c>
      <c r="J224" s="5">
        <v>33.025967915855503</v>
      </c>
      <c r="K224" s="5">
        <v>5.72723859731662</v>
      </c>
      <c r="L224" s="5">
        <v>29.421120470817598</v>
      </c>
      <c r="M224" s="5">
        <v>5.71979587231107</v>
      </c>
      <c r="N224" s="5">
        <v>10.915190901361131</v>
      </c>
      <c r="O224" s="6">
        <v>669034.99500018195</v>
      </c>
      <c r="P224" s="6">
        <v>28588.361643121501</v>
      </c>
      <c r="Q224" s="6">
        <v>14607.781158029</v>
      </c>
      <c r="R224" s="6">
        <v>545.08787947959001</v>
      </c>
      <c r="S224" s="6">
        <v>1959920.6993940901</v>
      </c>
      <c r="T224" s="6">
        <v>69729.527531502201</v>
      </c>
      <c r="U224" s="4">
        <v>0.987296350587067</v>
      </c>
      <c r="V224" s="4">
        <v>0.19554169333846999</v>
      </c>
      <c r="W224" s="4">
        <v>8.1013999499789104</v>
      </c>
      <c r="X224" s="4">
        <v>3.38703728453493E-2</v>
      </c>
      <c r="Y224" s="4">
        <v>7.9964488246239203</v>
      </c>
      <c r="Z224" s="4">
        <v>0.79585395675283699</v>
      </c>
    </row>
    <row r="225" spans="1:26" x14ac:dyDescent="0.25">
      <c r="A225" t="s">
        <v>595</v>
      </c>
      <c r="B225" t="s">
        <v>770</v>
      </c>
      <c r="C225">
        <v>231220</v>
      </c>
      <c r="E225" s="5">
        <v>20.7</v>
      </c>
      <c r="F225" s="5">
        <v>45.1582089179105</v>
      </c>
      <c r="G225" s="5">
        <v>7.0541856955665896</v>
      </c>
      <c r="H225" s="5">
        <v>4.9404609231917602</v>
      </c>
      <c r="I225" s="5">
        <v>8.5429676528265208</v>
      </c>
      <c r="J225" s="5">
        <v>28.306024877710001</v>
      </c>
      <c r="K225" s="5">
        <v>5.0515610282757004</v>
      </c>
      <c r="L225" s="5">
        <v>25.088809169666</v>
      </c>
      <c r="M225" s="5">
        <v>5.0469637621282804</v>
      </c>
      <c r="N225" s="5">
        <v>11.36583367655218</v>
      </c>
      <c r="O225" s="6">
        <v>450888.56663366797</v>
      </c>
      <c r="P225" s="6">
        <v>12797.619757128199</v>
      </c>
      <c r="Q225" s="6">
        <v>11545.3406221927</v>
      </c>
      <c r="R225" s="6">
        <v>371.28258249915302</v>
      </c>
      <c r="S225" s="6">
        <v>1540307.9180765899</v>
      </c>
      <c r="T225" s="6">
        <v>47016.930923617401</v>
      </c>
      <c r="U225" s="4">
        <v>1.06523609806223</v>
      </c>
      <c r="V225" s="4">
        <v>0.21710927919539599</v>
      </c>
      <c r="W225" s="4">
        <v>9.3611419491106709</v>
      </c>
      <c r="X225" s="4">
        <v>3.15289422189391E-2</v>
      </c>
      <c r="Y225" s="4">
        <v>10.1178570580078</v>
      </c>
      <c r="Z225" s="4">
        <v>1.02775382960052</v>
      </c>
    </row>
    <row r="226" spans="1:26" x14ac:dyDescent="0.25">
      <c r="A226" t="s">
        <v>595</v>
      </c>
      <c r="B226" t="s">
        <v>771</v>
      </c>
      <c r="C226">
        <v>231220</v>
      </c>
      <c r="E226" s="5">
        <v>20.85</v>
      </c>
      <c r="F226" s="5">
        <v>48.081954684210501</v>
      </c>
      <c r="G226" s="5">
        <v>7.26117984990133</v>
      </c>
      <c r="H226" s="5">
        <v>2.2173548440462301</v>
      </c>
      <c r="I226" s="5">
        <v>8.0633785172748595</v>
      </c>
      <c r="J226" s="5">
        <v>40.428836675501699</v>
      </c>
      <c r="K226" s="5">
        <v>5.6330335782106102</v>
      </c>
      <c r="L226" s="5">
        <v>36.715728928866902</v>
      </c>
      <c r="M226" s="5">
        <v>5.6313839681842204</v>
      </c>
      <c r="N226" s="5">
        <v>9.1843051939330138</v>
      </c>
      <c r="O226" s="6">
        <v>724978.16438306903</v>
      </c>
      <c r="P226" s="6">
        <v>21537.367661445001</v>
      </c>
      <c r="Q226" s="6">
        <v>16809.589190345301</v>
      </c>
      <c r="R226" s="6">
        <v>534.46669958613495</v>
      </c>
      <c r="S226" s="6">
        <v>2208049.15161152</v>
      </c>
      <c r="T226" s="6">
        <v>66472.221577230506</v>
      </c>
      <c r="U226" s="4">
        <v>1.07069958004126</v>
      </c>
      <c r="V226" s="4">
        <v>0.16784558717724701</v>
      </c>
      <c r="W226" s="4">
        <v>8.3451604444299701</v>
      </c>
      <c r="X226" s="4">
        <v>2.3891299597043801E-2</v>
      </c>
      <c r="Y226" s="4">
        <v>9.2027401945729004</v>
      </c>
      <c r="Z226" s="4">
        <v>0.71886514044151695</v>
      </c>
    </row>
    <row r="227" spans="1:26" x14ac:dyDescent="0.25">
      <c r="A227" t="s">
        <v>595</v>
      </c>
      <c r="B227" t="s">
        <v>772</v>
      </c>
      <c r="C227">
        <v>231220</v>
      </c>
      <c r="E227" s="5">
        <v>20.85</v>
      </c>
      <c r="F227" s="5">
        <v>51.842856954887203</v>
      </c>
      <c r="G227" s="5">
        <v>7.5348258570900297</v>
      </c>
      <c r="H227" s="5">
        <v>6.1746435296345696</v>
      </c>
      <c r="I227" s="5">
        <v>8.4753185624549801</v>
      </c>
      <c r="J227" s="5">
        <v>32.135403979895401</v>
      </c>
      <c r="K227" s="5">
        <v>5.68625660046993</v>
      </c>
      <c r="L227" s="5">
        <v>28.524184898332901</v>
      </c>
      <c r="M227" s="5">
        <v>5.68003764032993</v>
      </c>
      <c r="N227" s="5">
        <v>11.23750952009738</v>
      </c>
      <c r="O227" s="6">
        <v>669430.33018835704</v>
      </c>
      <c r="P227" s="6">
        <v>21028.3981961557</v>
      </c>
      <c r="Q227" s="6">
        <v>15369.594501383601</v>
      </c>
      <c r="R227" s="6">
        <v>524.29488620721099</v>
      </c>
      <c r="S227" s="6">
        <v>2056080.8492789301</v>
      </c>
      <c r="T227" s="6">
        <v>66855.864760095894</v>
      </c>
      <c r="U227" s="4">
        <v>0.90975282055762197</v>
      </c>
      <c r="V227" s="4">
        <v>0.18388577828647801</v>
      </c>
      <c r="W227" s="4">
        <v>8.4002267936552197</v>
      </c>
      <c r="X227" s="4">
        <v>2.3105097908542999E-2</v>
      </c>
      <c r="Y227" s="4">
        <v>7.7426234400222604</v>
      </c>
      <c r="Z227" s="4">
        <v>0.78042924656588397</v>
      </c>
    </row>
    <row r="228" spans="1:26" x14ac:dyDescent="0.25">
      <c r="A228" t="s">
        <v>595</v>
      </c>
      <c r="B228" t="s">
        <v>773</v>
      </c>
      <c r="C228">
        <v>231220</v>
      </c>
      <c r="E228" s="5">
        <v>20.7</v>
      </c>
      <c r="F228" s="5">
        <v>63.614925447761202</v>
      </c>
      <c r="G228" s="5">
        <v>8.3480882038712405</v>
      </c>
      <c r="H228" s="5">
        <v>4.9364023476734298</v>
      </c>
      <c r="I228" s="5">
        <v>9.9313880042678395</v>
      </c>
      <c r="J228" s="5">
        <v>42.432175900064898</v>
      </c>
      <c r="K228" s="5">
        <v>6.4041263954255001</v>
      </c>
      <c r="L228" s="5">
        <v>38.570187087277503</v>
      </c>
      <c r="M228" s="5">
        <v>6.3943396326995598</v>
      </c>
      <c r="N228" s="5">
        <v>9.1015573226389463</v>
      </c>
      <c r="O228" s="6">
        <v>803015.47980683099</v>
      </c>
      <c r="P228" s="6">
        <v>22445.6013568206</v>
      </c>
      <c r="Q228" s="6">
        <v>17978.218360086401</v>
      </c>
      <c r="R228" s="6">
        <v>598.28598340059705</v>
      </c>
      <c r="S228" s="6">
        <v>2400557.5811071801</v>
      </c>
      <c r="T228" s="6">
        <v>70113.489733492795</v>
      </c>
      <c r="U228" s="4">
        <v>1.0516656083627201</v>
      </c>
      <c r="V228" s="4">
        <v>0.17794823397375401</v>
      </c>
      <c r="W228" s="4">
        <v>8.1697685799943702</v>
      </c>
      <c r="X228" s="4">
        <v>2.24123379062094E-2</v>
      </c>
      <c r="Y228" s="4">
        <v>8.7224446012078491</v>
      </c>
      <c r="Z228" s="4">
        <v>0.73322768472130195</v>
      </c>
    </row>
    <row r="229" spans="1:26" x14ac:dyDescent="0.25">
      <c r="A229" t="s">
        <v>595</v>
      </c>
      <c r="B229" t="s">
        <v>774</v>
      </c>
      <c r="C229">
        <v>231220</v>
      </c>
      <c r="E229" s="5">
        <v>20.7</v>
      </c>
      <c r="F229" s="5">
        <v>64.566417940298507</v>
      </c>
      <c r="G229" s="5">
        <v>8.3937420399904905</v>
      </c>
      <c r="H229" s="5">
        <v>17.8898633444377</v>
      </c>
      <c r="I229" s="5">
        <v>10.8125538911376</v>
      </c>
      <c r="J229" s="5">
        <v>35.2985454903584</v>
      </c>
      <c r="K229" s="5">
        <v>5.3996983328899404</v>
      </c>
      <c r="L229" s="5">
        <v>31.641307649967999</v>
      </c>
      <c r="M229" s="5">
        <v>5.3966503307817799</v>
      </c>
      <c r="N229" s="5">
        <v>10.36087405184827</v>
      </c>
      <c r="O229" s="6">
        <v>690313.80072434898</v>
      </c>
      <c r="P229" s="6">
        <v>20312.444419408199</v>
      </c>
      <c r="Q229" s="6">
        <v>15884.2551163188</v>
      </c>
      <c r="R229" s="6">
        <v>538.28202489948205</v>
      </c>
      <c r="S229" s="6">
        <v>2111899.4500759202</v>
      </c>
      <c r="T229" s="6">
        <v>63818.8061986635</v>
      </c>
      <c r="U229" s="4">
        <v>0.97647279276772903</v>
      </c>
      <c r="V229" s="4">
        <v>0.16990868262505299</v>
      </c>
      <c r="W229" s="4">
        <v>8.3782126330726996</v>
      </c>
      <c r="X229" s="4">
        <v>2.0245042463627901E-2</v>
      </c>
      <c r="Y229" s="4">
        <v>8.3235615758374397</v>
      </c>
      <c r="Z229" s="4">
        <v>0.72030746109216304</v>
      </c>
    </row>
    <row r="230" spans="1:26" x14ac:dyDescent="0.25">
      <c r="A230" t="s">
        <v>595</v>
      </c>
      <c r="B230" t="s">
        <v>775</v>
      </c>
      <c r="C230">
        <v>231220</v>
      </c>
      <c r="E230" s="5">
        <v>20.7</v>
      </c>
      <c r="F230" s="5">
        <v>67.900740585185204</v>
      </c>
      <c r="G230" s="5">
        <v>8.6044098018264599</v>
      </c>
      <c r="H230" s="5">
        <v>7.3077540545900401</v>
      </c>
      <c r="I230" s="5">
        <v>10.326519041790499</v>
      </c>
      <c r="J230" s="5">
        <v>29.453607045249601</v>
      </c>
      <c r="K230" s="5">
        <v>5.9436864945616197</v>
      </c>
      <c r="L230" s="5">
        <v>25.922029041948701</v>
      </c>
      <c r="M230" s="5">
        <v>5.9345211685147801</v>
      </c>
      <c r="N230" s="5">
        <v>11.99030732594257</v>
      </c>
      <c r="O230" s="6">
        <v>615527.74645902496</v>
      </c>
      <c r="P230" s="6">
        <v>16439.613435737199</v>
      </c>
      <c r="Q230" s="6">
        <v>14270.757295949301</v>
      </c>
      <c r="R230" s="6">
        <v>399.04755599678401</v>
      </c>
      <c r="S230" s="6">
        <v>1901722.95162461</v>
      </c>
      <c r="T230" s="6">
        <v>53162.0364449556</v>
      </c>
      <c r="U230" s="4">
        <v>0.89041926976470698</v>
      </c>
      <c r="V230" s="4">
        <v>0.20543995993942499</v>
      </c>
      <c r="W230" s="4">
        <v>8.4665779676100694</v>
      </c>
      <c r="X230" s="4">
        <v>2.3098365217609901E-2</v>
      </c>
      <c r="Y230" s="4">
        <v>7.6424894462195798</v>
      </c>
      <c r="Z230" s="4">
        <v>0.88075874051144598</v>
      </c>
    </row>
    <row r="231" spans="1:26" x14ac:dyDescent="0.25">
      <c r="A231" t="s">
        <v>595</v>
      </c>
      <c r="B231" t="s">
        <v>776</v>
      </c>
      <c r="C231">
        <v>231220</v>
      </c>
      <c r="E231" s="5">
        <v>20.7</v>
      </c>
      <c r="F231" s="5">
        <v>69.978518644444407</v>
      </c>
      <c r="G231" s="5">
        <v>8.7330782849205804</v>
      </c>
      <c r="H231" s="5">
        <v>10.6400654566994</v>
      </c>
      <c r="I231" s="5">
        <v>11.6327592427045</v>
      </c>
      <c r="J231" s="5">
        <v>30.1932205077295</v>
      </c>
      <c r="K231" s="5">
        <v>6.2189964747967297</v>
      </c>
      <c r="L231" s="5">
        <v>26.862883720971499</v>
      </c>
      <c r="M231" s="5">
        <v>6.2172923598285204</v>
      </c>
      <c r="N231" s="5">
        <v>11.03008135851368</v>
      </c>
      <c r="O231" s="6">
        <v>504495.43388657999</v>
      </c>
      <c r="P231" s="6">
        <v>13626.720352410201</v>
      </c>
      <c r="Q231" s="6">
        <v>12598.9525312759</v>
      </c>
      <c r="R231" s="6">
        <v>414.51099456738098</v>
      </c>
      <c r="S231" s="6">
        <v>1676433.7501759499</v>
      </c>
      <c r="T231" s="6">
        <v>47581.522248400499</v>
      </c>
      <c r="U231" s="4">
        <v>1.0451792279282399</v>
      </c>
      <c r="V231" s="4">
        <v>0.24442044433322799</v>
      </c>
      <c r="W231" s="4">
        <v>9.1042767073315805</v>
      </c>
      <c r="X231" s="4">
        <v>2.3601332982455401E-2</v>
      </c>
      <c r="Y231" s="4">
        <v>9.6627290858933392</v>
      </c>
      <c r="Z231" s="4">
        <v>1.12578642959273</v>
      </c>
    </row>
    <row r="232" spans="1:26" x14ac:dyDescent="0.25">
      <c r="A232" t="s">
        <v>595</v>
      </c>
      <c r="B232" t="s">
        <v>777</v>
      </c>
      <c r="C232">
        <v>231220</v>
      </c>
      <c r="E232" s="5">
        <v>20.7</v>
      </c>
      <c r="F232" s="5">
        <v>77.980740592592596</v>
      </c>
      <c r="G232" s="5">
        <v>9.2116077151219304</v>
      </c>
      <c r="H232" s="5">
        <v>-1.17603233217123</v>
      </c>
      <c r="I232" s="5">
        <v>11.550510757728301</v>
      </c>
      <c r="J232" s="5">
        <v>26.162641995642701</v>
      </c>
      <c r="K232" s="5">
        <v>6.5599529245647101</v>
      </c>
      <c r="L232" s="5">
        <v>22.647881911533599</v>
      </c>
      <c r="M232" s="5">
        <v>6.5512955103617703</v>
      </c>
      <c r="N232" s="5">
        <v>13.434270455921361</v>
      </c>
      <c r="O232" s="6">
        <v>602287.17029460496</v>
      </c>
      <c r="P232" s="6">
        <v>17510.539512909199</v>
      </c>
      <c r="Q232" s="6">
        <v>14109.353017089599</v>
      </c>
      <c r="R232" s="6">
        <v>444.27073328339799</v>
      </c>
      <c r="S232" s="6">
        <v>1871636.1784896201</v>
      </c>
      <c r="T232" s="6">
        <v>55759.688776314099</v>
      </c>
      <c r="U232" s="4">
        <v>0.78685202998475501</v>
      </c>
      <c r="V232" s="4">
        <v>0.229007591519789</v>
      </c>
      <c r="W232" s="4">
        <v>8.5017162327596694</v>
      </c>
      <c r="X232" s="4">
        <v>2.2279082080960699E-2</v>
      </c>
      <c r="Y232" s="4">
        <v>6.8193113053814498</v>
      </c>
      <c r="Z232" s="4">
        <v>0.99127159279518895</v>
      </c>
    </row>
    <row r="233" spans="1:26" x14ac:dyDescent="0.25">
      <c r="A233" t="s">
        <v>595</v>
      </c>
      <c r="B233" t="s">
        <v>778</v>
      </c>
      <c r="C233">
        <v>231220</v>
      </c>
      <c r="E233" s="5">
        <v>20.7</v>
      </c>
      <c r="F233" s="5">
        <v>74.665648763358803</v>
      </c>
      <c r="G233" s="5">
        <v>9.0332378398424709</v>
      </c>
      <c r="H233" s="5">
        <v>-5.5656508782065099</v>
      </c>
      <c r="I233" s="5">
        <v>10.709958479842401</v>
      </c>
      <c r="J233" s="5">
        <v>34.302964448320097</v>
      </c>
      <c r="K233" s="5">
        <v>6.16780949244606</v>
      </c>
      <c r="L233" s="5">
        <v>30.636259792242399</v>
      </c>
      <c r="M233" s="5">
        <v>6.1571655232365501</v>
      </c>
      <c r="N233" s="5">
        <v>10.68917720391733</v>
      </c>
      <c r="O233" s="6">
        <v>686188.03588936594</v>
      </c>
      <c r="P233" s="6">
        <v>21802.590565829101</v>
      </c>
      <c r="Q233" s="6">
        <v>15296.025886494401</v>
      </c>
      <c r="R233" s="6">
        <v>512.83640024648003</v>
      </c>
      <c r="S233" s="6">
        <v>2036648.4730833999</v>
      </c>
      <c r="T233" s="6">
        <v>65529.685230801399</v>
      </c>
      <c r="U233" s="4">
        <v>0.98181510894884305</v>
      </c>
      <c r="V233" s="4">
        <v>0.20014188330982399</v>
      </c>
      <c r="W233" s="4">
        <v>8.1321882554953504</v>
      </c>
      <c r="X233" s="4">
        <v>1.86274882700183E-2</v>
      </c>
      <c r="Y233" s="4">
        <v>8.0965516144929399</v>
      </c>
      <c r="Z233" s="4">
        <v>0.82371293993977601</v>
      </c>
    </row>
    <row r="234" spans="1:26" x14ac:dyDescent="0.25">
      <c r="A234" t="s">
        <v>595</v>
      </c>
      <c r="B234" t="s">
        <v>779</v>
      </c>
      <c r="C234">
        <v>231220</v>
      </c>
      <c r="E234" s="5">
        <v>20.85</v>
      </c>
      <c r="F234" s="5">
        <v>75.698518770370399</v>
      </c>
      <c r="G234" s="5">
        <v>9.0608704598796592</v>
      </c>
      <c r="H234" s="5">
        <v>11.324659831386599</v>
      </c>
      <c r="I234" s="5">
        <v>11.8222830841736</v>
      </c>
      <c r="J234" s="5">
        <v>37.557596733226802</v>
      </c>
      <c r="K234" s="5">
        <v>6.5395529910744701</v>
      </c>
      <c r="L234" s="5">
        <v>33.790997066487101</v>
      </c>
      <c r="M234" s="5">
        <v>6.5310377500291903</v>
      </c>
      <c r="N234" s="5">
        <v>10.028862319104221</v>
      </c>
      <c r="O234" s="6">
        <v>736513.97755054804</v>
      </c>
      <c r="P234" s="6">
        <v>23183.760605489599</v>
      </c>
      <c r="Q234" s="6">
        <v>16926.285596426598</v>
      </c>
      <c r="R234" s="6">
        <v>562.32300022494303</v>
      </c>
      <c r="S234" s="6">
        <v>2247055.6872402099</v>
      </c>
      <c r="T234" s="6">
        <v>72073.450419862405</v>
      </c>
      <c r="U234" s="4">
        <v>0.97861511563677095</v>
      </c>
      <c r="V234" s="4">
        <v>0.19201469657439901</v>
      </c>
      <c r="W234" s="4">
        <v>8.3577636664860293</v>
      </c>
      <c r="X234" s="4">
        <v>2.0763057425389898E-2</v>
      </c>
      <c r="Y234" s="4">
        <v>8.3160372115133701</v>
      </c>
      <c r="Z234" s="4">
        <v>0.81423961125477196</v>
      </c>
    </row>
    <row r="235" spans="1:26" x14ac:dyDescent="0.25">
      <c r="A235" t="s">
        <v>595</v>
      </c>
      <c r="B235" t="s">
        <v>780</v>
      </c>
      <c r="C235">
        <v>231220</v>
      </c>
      <c r="E235" s="5">
        <v>20.85</v>
      </c>
      <c r="F235" s="5">
        <v>74.965671708955199</v>
      </c>
      <c r="G235" s="5">
        <v>9.0343421894891502</v>
      </c>
      <c r="H235" s="5">
        <v>5.6135446782284202</v>
      </c>
      <c r="I235" s="5">
        <v>10.9399474536549</v>
      </c>
      <c r="J235" s="5">
        <v>47.1055513414045</v>
      </c>
      <c r="K235" s="5">
        <v>6.6272795319845699</v>
      </c>
      <c r="L235" s="5">
        <v>43.1262425792372</v>
      </c>
      <c r="M235" s="5">
        <v>6.6232958014789904</v>
      </c>
      <c r="N235" s="5">
        <v>8.4476428973873308</v>
      </c>
      <c r="O235" s="6">
        <v>852234.58524887497</v>
      </c>
      <c r="P235" s="6">
        <v>25952.826902102301</v>
      </c>
      <c r="Q235" s="6">
        <v>19135.706818057701</v>
      </c>
      <c r="R235" s="6">
        <v>608.38081458190004</v>
      </c>
      <c r="S235" s="6">
        <v>2523911.7809366598</v>
      </c>
      <c r="T235" s="6">
        <v>79724.595245547403</v>
      </c>
      <c r="U235" s="4">
        <v>1.1047644490136901</v>
      </c>
      <c r="V235" s="4">
        <v>0.17340271673973201</v>
      </c>
      <c r="W235" s="4">
        <v>8.1002537590125403</v>
      </c>
      <c r="X235" s="4">
        <v>1.9838439205363999E-2</v>
      </c>
      <c r="Y235" s="4">
        <v>9.1721100059804606</v>
      </c>
      <c r="Z235" s="4">
        <v>0.71803549019634605</v>
      </c>
    </row>
    <row r="236" spans="1:26" x14ac:dyDescent="0.25">
      <c r="A236" t="s">
        <v>595</v>
      </c>
      <c r="B236" t="s">
        <v>781</v>
      </c>
      <c r="C236">
        <v>231220</v>
      </c>
      <c r="E236" s="5">
        <v>20.7</v>
      </c>
      <c r="F236" s="5">
        <v>78.807407681481493</v>
      </c>
      <c r="G236" s="5">
        <v>9.2596126304771396</v>
      </c>
      <c r="H236" s="5">
        <v>8.8255474670499705</v>
      </c>
      <c r="I236" s="5">
        <v>11.2749302519348</v>
      </c>
      <c r="J236" s="5">
        <v>34.452446654284898</v>
      </c>
      <c r="K236" s="5">
        <v>6.25082698733023</v>
      </c>
      <c r="L236" s="5">
        <v>30.724945058780602</v>
      </c>
      <c r="M236" s="5">
        <v>6.2423636066473298</v>
      </c>
      <c r="N236" s="5">
        <v>10.819265269918651</v>
      </c>
      <c r="O236" s="6">
        <v>716119.34291061596</v>
      </c>
      <c r="P236" s="6">
        <v>22893.817288923499</v>
      </c>
      <c r="Q236" s="6">
        <v>16401.264506905802</v>
      </c>
      <c r="R236" s="6">
        <v>551.107635616528</v>
      </c>
      <c r="S236" s="6">
        <v>2209653.0814057798</v>
      </c>
      <c r="T236" s="6">
        <v>74510.241351636607</v>
      </c>
      <c r="U236" s="4">
        <v>0.91830375398914399</v>
      </c>
      <c r="V236" s="4">
        <v>0.18919185826490101</v>
      </c>
      <c r="W236" s="4">
        <v>8.4154246119100495</v>
      </c>
      <c r="X236" s="4">
        <v>2.0596657415141498E-2</v>
      </c>
      <c r="Y236" s="4">
        <v>7.7764872495538704</v>
      </c>
      <c r="Z236" s="4">
        <v>0.79969151309320097</v>
      </c>
    </row>
    <row r="237" spans="1:26" x14ac:dyDescent="0.25">
      <c r="A237" t="s">
        <v>596</v>
      </c>
      <c r="B237" t="s">
        <v>699</v>
      </c>
      <c r="C237">
        <v>231220</v>
      </c>
      <c r="E237" s="5">
        <v>20.85</v>
      </c>
      <c r="F237" s="5">
        <v>1.0790697674418599</v>
      </c>
      <c r="G237" s="5">
        <v>1.1982842024703999</v>
      </c>
      <c r="H237" s="5">
        <v>6.8194797372262803</v>
      </c>
      <c r="I237" s="5">
        <v>2.64285012017951</v>
      </c>
      <c r="J237" s="5">
        <v>36.374167657018603</v>
      </c>
      <c r="K237" s="5">
        <v>3.6829298054033099</v>
      </c>
      <c r="L237" s="5">
        <v>33.038263765161197</v>
      </c>
      <c r="M237" s="5">
        <v>3.6740333500048101</v>
      </c>
      <c r="N237" s="5">
        <v>9.1710796610179592</v>
      </c>
      <c r="O237" s="6">
        <v>538692.36616582004</v>
      </c>
      <c r="P237" s="6">
        <v>15298.842293055301</v>
      </c>
      <c r="Q237" s="6">
        <v>16641.090515942</v>
      </c>
      <c r="R237" s="6">
        <v>467.57272790974099</v>
      </c>
      <c r="S237" s="6">
        <v>2221815.0837951801</v>
      </c>
      <c r="T237" s="6">
        <v>62223.472281736002</v>
      </c>
      <c r="U237" s="4">
        <v>0.97321324442490798</v>
      </c>
      <c r="V237" s="4">
        <v>0.111791909564317</v>
      </c>
      <c r="W237" s="4">
        <v>11.2990458188294</v>
      </c>
      <c r="X237" s="4">
        <v>3.0704504417127298E-2</v>
      </c>
      <c r="Y237" s="4">
        <v>11.195926910578599</v>
      </c>
      <c r="Z237" s="4">
        <v>0.64250377411565196</v>
      </c>
    </row>
    <row r="238" spans="1:26" x14ac:dyDescent="0.25">
      <c r="A238" t="s">
        <v>596</v>
      </c>
      <c r="B238" t="s">
        <v>700</v>
      </c>
      <c r="C238">
        <v>231220</v>
      </c>
      <c r="E238" s="5">
        <v>20.7</v>
      </c>
      <c r="F238" s="5">
        <v>6.2824427480916096</v>
      </c>
      <c r="G238" s="5">
        <v>2.7132199709051901</v>
      </c>
      <c r="H238" s="5">
        <v>-0.60425941882893397</v>
      </c>
      <c r="I238" s="5">
        <v>2.8583426682107098</v>
      </c>
      <c r="J238" s="5">
        <v>55.595659507382798</v>
      </c>
      <c r="K238" s="5">
        <v>4.0445888250498099</v>
      </c>
      <c r="L238" s="5">
        <v>51.704301970802497</v>
      </c>
      <c r="M238" s="5">
        <v>4.0390031975537903</v>
      </c>
      <c r="N238" s="5">
        <v>6.9993909076005307</v>
      </c>
      <c r="O238" s="6">
        <v>859339.42586801795</v>
      </c>
      <c r="P238" s="6">
        <v>22670.827380009501</v>
      </c>
      <c r="Q238" s="6">
        <v>21950.0565698623</v>
      </c>
      <c r="R238" s="6">
        <v>644.78353819695894</v>
      </c>
      <c r="S238" s="6">
        <v>2950668.46600419</v>
      </c>
      <c r="T238" s="6">
        <v>80411.282769135199</v>
      </c>
      <c r="U238" s="4">
        <v>1.1546852359433899</v>
      </c>
      <c r="V238" s="4">
        <v>9.6635232810066501E-2</v>
      </c>
      <c r="W238" s="4">
        <v>9.4033561376247796</v>
      </c>
      <c r="X238" s="4">
        <v>2.3716167715319401E-2</v>
      </c>
      <c r="Y238" s="4">
        <v>10.9760593025688</v>
      </c>
      <c r="Z238" s="4">
        <v>0.45249842620304498</v>
      </c>
    </row>
    <row r="239" spans="1:26" x14ac:dyDescent="0.25">
      <c r="A239" t="s">
        <v>596</v>
      </c>
      <c r="B239" t="s">
        <v>701</v>
      </c>
      <c r="C239">
        <v>231220</v>
      </c>
      <c r="E239" s="5">
        <v>20.7</v>
      </c>
      <c r="F239" s="5">
        <v>13.575188000000001</v>
      </c>
      <c r="G239" s="5">
        <v>3.9268261050116702</v>
      </c>
      <c r="H239" s="5">
        <v>7.6152973018022898</v>
      </c>
      <c r="I239" s="5">
        <v>5.6173729739427296</v>
      </c>
      <c r="J239" s="5">
        <v>36.727731744525499</v>
      </c>
      <c r="K239" s="5">
        <v>4.2286931433500197</v>
      </c>
      <c r="L239" s="5">
        <v>33.356503100658401</v>
      </c>
      <c r="M239" s="5">
        <v>4.2239683433417801</v>
      </c>
      <c r="N239" s="5">
        <v>9.1789731729610597</v>
      </c>
      <c r="O239" s="6">
        <v>550895.68437841896</v>
      </c>
      <c r="P239" s="6">
        <v>17458.6148400969</v>
      </c>
      <c r="Q239" s="6">
        <v>16648.973116195699</v>
      </c>
      <c r="R239" s="6">
        <v>538.63100397756705</v>
      </c>
      <c r="S239" s="6">
        <v>2241402.3295193301</v>
      </c>
      <c r="T239" s="6">
        <v>67338.644087475404</v>
      </c>
      <c r="U239" s="4">
        <v>0.98212245511308904</v>
      </c>
      <c r="V239" s="4">
        <v>0.12850738000789699</v>
      </c>
      <c r="W239" s="4">
        <v>11.1715376829122</v>
      </c>
      <c r="X239" s="4">
        <v>2.7004739455146899E-2</v>
      </c>
      <c r="Y239" s="4">
        <v>11.038163116566899</v>
      </c>
      <c r="Z239" s="4">
        <v>0.720441168556745</v>
      </c>
    </row>
    <row r="240" spans="1:26" x14ac:dyDescent="0.25">
      <c r="A240" t="s">
        <v>596</v>
      </c>
      <c r="B240" t="s">
        <v>702</v>
      </c>
      <c r="C240">
        <v>231220</v>
      </c>
      <c r="E240" s="5">
        <v>20.7</v>
      </c>
      <c r="F240" s="5">
        <v>24.930827157894701</v>
      </c>
      <c r="G240" s="5">
        <v>5.26536290196076</v>
      </c>
      <c r="H240" s="5">
        <v>13.6828708475264</v>
      </c>
      <c r="I240" s="5">
        <v>7.2316341720546502</v>
      </c>
      <c r="J240" s="5">
        <v>55.067713236265803</v>
      </c>
      <c r="K240" s="5">
        <v>6.2145561924401296</v>
      </c>
      <c r="L240" s="5">
        <v>50.709102975172101</v>
      </c>
      <c r="M240" s="5">
        <v>6.21111231258618</v>
      </c>
      <c r="N240" s="5">
        <v>7.9150013772921</v>
      </c>
      <c r="O240" s="6">
        <v>1114818.8960418799</v>
      </c>
      <c r="P240" s="6">
        <v>33881.817918901499</v>
      </c>
      <c r="Q240" s="6">
        <v>25917.0304998551</v>
      </c>
      <c r="R240" s="6">
        <v>771.72833557191996</v>
      </c>
      <c r="S240" s="6">
        <v>3483695.9711427302</v>
      </c>
      <c r="T240" s="6">
        <v>101362.26668533499</v>
      </c>
      <c r="U240" s="4">
        <v>0.95912070332810895</v>
      </c>
      <c r="V240" s="4">
        <v>0.12104705339005099</v>
      </c>
      <c r="W240" s="4">
        <v>8.5743463971442804</v>
      </c>
      <c r="X240" s="4">
        <v>2.7250665221024099E-2</v>
      </c>
      <c r="Y240" s="4">
        <v>8.2864542897785007</v>
      </c>
      <c r="Z240" s="4">
        <v>0.52287296644953096</v>
      </c>
    </row>
    <row r="241" spans="1:26" x14ac:dyDescent="0.25">
      <c r="A241" t="s">
        <v>596</v>
      </c>
      <c r="B241" t="s">
        <v>703</v>
      </c>
      <c r="C241">
        <v>231220</v>
      </c>
      <c r="E241" s="5">
        <v>20.7</v>
      </c>
      <c r="F241" s="5">
        <v>33.4781955789474</v>
      </c>
      <c r="G241" s="5">
        <v>6.0919820742057196</v>
      </c>
      <c r="H241" s="5">
        <v>6.2165107678252998</v>
      </c>
      <c r="I241" s="5">
        <v>7.8020498024367102</v>
      </c>
      <c r="J241" s="5">
        <v>36.4475398401703</v>
      </c>
      <c r="K241" s="5">
        <v>5.1348342320066198</v>
      </c>
      <c r="L241" s="5">
        <v>32.991471723294403</v>
      </c>
      <c r="M241" s="5">
        <v>5.1301391642706298</v>
      </c>
      <c r="N241" s="5">
        <v>9.4823083588945707</v>
      </c>
      <c r="O241" s="6">
        <v>592041.11051201494</v>
      </c>
      <c r="P241" s="6">
        <v>16479.815551029002</v>
      </c>
      <c r="Q241" s="6">
        <v>17632.527707292</v>
      </c>
      <c r="R241" s="6">
        <v>529.139984130789</v>
      </c>
      <c r="S241" s="6">
        <v>2356391.4929671502</v>
      </c>
      <c r="T241" s="6">
        <v>67075.004716205003</v>
      </c>
      <c r="U241" s="4">
        <v>0.91719080439663303</v>
      </c>
      <c r="V241" s="4">
        <v>0.145366005374648</v>
      </c>
      <c r="W241" s="4">
        <v>10.902614749273001</v>
      </c>
      <c r="X241" s="4">
        <v>2.66681668397852E-2</v>
      </c>
      <c r="Y241" s="4">
        <v>10.144705358941399</v>
      </c>
      <c r="Z241" s="4">
        <v>0.80128312262493795</v>
      </c>
    </row>
    <row r="242" spans="1:26" x14ac:dyDescent="0.25">
      <c r="A242" t="s">
        <v>596</v>
      </c>
      <c r="B242" t="s">
        <v>704</v>
      </c>
      <c r="C242">
        <v>231220</v>
      </c>
      <c r="E242" s="5">
        <v>20.85</v>
      </c>
      <c r="F242" s="5">
        <v>40.183582126865701</v>
      </c>
      <c r="G242" s="5">
        <v>6.6368978563805596</v>
      </c>
      <c r="H242" s="5">
        <v>0.88031974383158196</v>
      </c>
      <c r="I242" s="5">
        <v>8.0845594835390706</v>
      </c>
      <c r="J242" s="5">
        <v>42.741055648496598</v>
      </c>
      <c r="K242" s="5">
        <v>6.1511452528500996</v>
      </c>
      <c r="L242" s="5">
        <v>39.187953073635803</v>
      </c>
      <c r="M242" s="5">
        <v>6.1392128000933903</v>
      </c>
      <c r="N242" s="5">
        <v>8.3130903552817923</v>
      </c>
      <c r="O242" s="6">
        <v>643008.66483271704</v>
      </c>
      <c r="P242" s="6">
        <v>17109.638407523798</v>
      </c>
      <c r="Q242" s="6">
        <v>18597.422280038099</v>
      </c>
      <c r="R242" s="6">
        <v>564.18590871693596</v>
      </c>
      <c r="S242" s="6">
        <v>2457425.2038815902</v>
      </c>
      <c r="T242" s="6">
        <v>68229.923383818605</v>
      </c>
      <c r="U242" s="4">
        <v>1.03293359894079</v>
      </c>
      <c r="V242" s="4">
        <v>0.16495160127500499</v>
      </c>
      <c r="W242" s="4">
        <v>10.4639845507748</v>
      </c>
      <c r="X242" s="4">
        <v>2.76357867509988E-2</v>
      </c>
      <c r="Y242" s="4">
        <v>11.0866676991166</v>
      </c>
      <c r="Z242" s="4">
        <v>0.880860065333539</v>
      </c>
    </row>
    <row r="243" spans="1:26" x14ac:dyDescent="0.25">
      <c r="A243" t="s">
        <v>596</v>
      </c>
      <c r="B243" t="s">
        <v>705</v>
      </c>
      <c r="C243">
        <v>231220</v>
      </c>
      <c r="E243" s="5">
        <v>20.7</v>
      </c>
      <c r="F243" s="5">
        <v>48.779104447761199</v>
      </c>
      <c r="G243" s="5">
        <v>7.3128628893465697</v>
      </c>
      <c r="H243" s="5">
        <v>5.5968444981614596</v>
      </c>
      <c r="I243" s="5">
        <v>9.16865771444869</v>
      </c>
      <c r="J243" s="5">
        <v>81.409946596034402</v>
      </c>
      <c r="K243" s="5">
        <v>7.3682244608273404</v>
      </c>
      <c r="L243" s="5">
        <v>75.875920953273607</v>
      </c>
      <c r="M243" s="5">
        <v>7.3345400123690396</v>
      </c>
      <c r="N243" s="5">
        <v>6.797726658907262</v>
      </c>
      <c r="O243" s="6">
        <v>1752213.4910633799</v>
      </c>
      <c r="P243" s="6">
        <v>58073.501432696401</v>
      </c>
      <c r="Q243" s="6">
        <v>32775.7795326126</v>
      </c>
      <c r="R243" s="6">
        <v>1021.64737204749</v>
      </c>
      <c r="S243" s="6">
        <v>4385798.2074835198</v>
      </c>
      <c r="T243" s="6">
        <v>135351.94213631199</v>
      </c>
      <c r="U243" s="4">
        <v>1.13481096408491</v>
      </c>
      <c r="V243" s="4">
        <v>0.11547489146565</v>
      </c>
      <c r="W243" s="4">
        <v>6.8788513938301401</v>
      </c>
      <c r="X243" s="4">
        <v>1.9988854072954299E-2</v>
      </c>
      <c r="Y243" s="4">
        <v>7.8719790852125202</v>
      </c>
      <c r="Z243" s="4">
        <v>0.40221425340868</v>
      </c>
    </row>
    <row r="244" spans="1:26" x14ac:dyDescent="0.25">
      <c r="A244" t="s">
        <v>596</v>
      </c>
      <c r="B244" t="s">
        <v>706</v>
      </c>
      <c r="C244">
        <v>231220</v>
      </c>
      <c r="E244" s="5">
        <v>20.7</v>
      </c>
      <c r="F244" s="5">
        <v>61.309701402985098</v>
      </c>
      <c r="G244" s="5">
        <v>8.1978309739092392</v>
      </c>
      <c r="H244" s="5">
        <v>2.1746872449386001</v>
      </c>
      <c r="I244" s="5">
        <v>10.323061335574801</v>
      </c>
      <c r="J244" s="5">
        <v>40.644646328899</v>
      </c>
      <c r="K244" s="5">
        <v>6.4837326609838701</v>
      </c>
      <c r="L244" s="5">
        <v>37.115744193313603</v>
      </c>
      <c r="M244" s="5">
        <v>6.4781269759187596</v>
      </c>
      <c r="N244" s="5">
        <v>8.682329542319799</v>
      </c>
      <c r="O244" s="6">
        <v>620411.32405367796</v>
      </c>
      <c r="P244" s="6">
        <v>18474.320412185702</v>
      </c>
      <c r="Q244" s="6">
        <v>18175.182294232902</v>
      </c>
      <c r="R244" s="6">
        <v>574.35909966518204</v>
      </c>
      <c r="S244" s="6">
        <v>2434411.5212620101</v>
      </c>
      <c r="T244" s="6">
        <v>72684.040325163398</v>
      </c>
      <c r="U244" s="4">
        <v>1.00104125204701</v>
      </c>
      <c r="V244" s="4">
        <v>0.177670254439838</v>
      </c>
      <c r="W244" s="4">
        <v>10.7560801199891</v>
      </c>
      <c r="X244" s="4">
        <v>2.9810857147010501E-2</v>
      </c>
      <c r="Y244" s="4">
        <v>10.867963979192</v>
      </c>
      <c r="Z244" s="4">
        <v>0.96214318673266197</v>
      </c>
    </row>
    <row r="245" spans="1:26" x14ac:dyDescent="0.25">
      <c r="A245" t="s">
        <v>596</v>
      </c>
      <c r="B245" t="s">
        <v>707</v>
      </c>
      <c r="C245">
        <v>231220</v>
      </c>
      <c r="E245" s="5">
        <v>20.7</v>
      </c>
      <c r="F245" s="5">
        <v>63.554074007407401</v>
      </c>
      <c r="G245" s="5">
        <v>8.3287092566628598</v>
      </c>
      <c r="H245" s="5">
        <v>-3.6183786935395799</v>
      </c>
      <c r="I245" s="5">
        <v>9.5242922067120404</v>
      </c>
      <c r="J245" s="5">
        <v>44.137955036070899</v>
      </c>
      <c r="K245" s="5">
        <v>6.8546623835048104</v>
      </c>
      <c r="L245" s="5">
        <v>40.536543196041499</v>
      </c>
      <c r="M245" s="5">
        <v>6.8463139383448297</v>
      </c>
      <c r="N245" s="5">
        <v>8.1594442630752031</v>
      </c>
      <c r="O245" s="6">
        <v>656377.69088382996</v>
      </c>
      <c r="P245" s="6">
        <v>18903.022315973401</v>
      </c>
      <c r="Q245" s="6">
        <v>19276.6655553737</v>
      </c>
      <c r="R245" s="6">
        <v>547.67569456114097</v>
      </c>
      <c r="S245" s="6">
        <v>2541205.8431950202</v>
      </c>
      <c r="T245" s="6">
        <v>71178.201242958297</v>
      </c>
      <c r="U245" s="4">
        <v>1.0308307750189201</v>
      </c>
      <c r="V245" s="4">
        <v>0.176662243300267</v>
      </c>
      <c r="W245" s="4">
        <v>10.620560409558699</v>
      </c>
      <c r="X245" s="4">
        <v>2.8245553371667901E-2</v>
      </c>
      <c r="Y245" s="4">
        <v>11.2115612798508</v>
      </c>
      <c r="Z245" s="4">
        <v>0.96043930176707604</v>
      </c>
    </row>
    <row r="246" spans="1:26" x14ac:dyDescent="0.25">
      <c r="A246" t="s">
        <v>596</v>
      </c>
      <c r="B246" t="s">
        <v>708</v>
      </c>
      <c r="C246">
        <v>231220</v>
      </c>
      <c r="E246" s="5">
        <v>20.7</v>
      </c>
      <c r="F246" s="5">
        <v>65.669629570370404</v>
      </c>
      <c r="G246" s="5">
        <v>8.4640342648972897</v>
      </c>
      <c r="H246" s="5">
        <v>-2.2912791658677101</v>
      </c>
      <c r="I246" s="5">
        <v>10.2484872568553</v>
      </c>
      <c r="J246" s="5">
        <v>41.255732915136903</v>
      </c>
      <c r="K246" s="5">
        <v>5.7973219056341403</v>
      </c>
      <c r="L246" s="5">
        <v>37.697620652442197</v>
      </c>
      <c r="M246" s="5">
        <v>5.7891609087188103</v>
      </c>
      <c r="N246" s="5">
        <v>8.624528062593745</v>
      </c>
      <c r="O246" s="6">
        <v>628207.82153753203</v>
      </c>
      <c r="P246" s="6">
        <v>19217.488262760999</v>
      </c>
      <c r="Q246" s="6">
        <v>18303.3171631109</v>
      </c>
      <c r="R246" s="6">
        <v>583.91435750580297</v>
      </c>
      <c r="S246" s="6">
        <v>2441590.5067166798</v>
      </c>
      <c r="T246" s="6">
        <v>75718.244771159807</v>
      </c>
      <c r="U246" s="4">
        <v>1.0096171331366499</v>
      </c>
      <c r="V246" s="4">
        <v>0.158480071674309</v>
      </c>
      <c r="W246" s="4">
        <v>10.6557719464827</v>
      </c>
      <c r="X246" s="4">
        <v>2.6878461406761901E-2</v>
      </c>
      <c r="Y246" s="4">
        <v>10.8864489298068</v>
      </c>
      <c r="Z246" s="4">
        <v>0.85233042236216505</v>
      </c>
    </row>
    <row r="247" spans="1:26" x14ac:dyDescent="0.25">
      <c r="A247" t="s">
        <v>597</v>
      </c>
      <c r="B247" t="s">
        <v>782</v>
      </c>
      <c r="C247">
        <v>231220</v>
      </c>
      <c r="E247" s="5">
        <v>20.7</v>
      </c>
      <c r="F247" s="5">
        <v>1.47846153846154</v>
      </c>
      <c r="G247" s="5">
        <v>1.38126379067676</v>
      </c>
      <c r="H247" s="5">
        <v>2.0324310639933199</v>
      </c>
      <c r="I247" s="5">
        <v>1.7901793743387899</v>
      </c>
      <c r="J247" s="5">
        <v>153.58330318948001</v>
      </c>
      <c r="K247" s="5">
        <v>9.0862778687235206</v>
      </c>
      <c r="L247" s="5">
        <v>150.731047099595</v>
      </c>
      <c r="M247" s="5">
        <v>9.0793506606672594</v>
      </c>
      <c r="N247" s="5">
        <v>1.8571394355062769</v>
      </c>
      <c r="O247" s="6">
        <v>256299.53792493301</v>
      </c>
      <c r="P247" s="6">
        <v>6807.5174250749396</v>
      </c>
      <c r="Q247" s="6">
        <v>71934.6769419638</v>
      </c>
      <c r="R247" s="6">
        <v>2069.6705194818101</v>
      </c>
      <c r="S247" s="6">
        <v>9675006.8181836996</v>
      </c>
      <c r="T247" s="6">
        <v>269685.48077859503</v>
      </c>
      <c r="U247" s="4">
        <v>1.02715739205879</v>
      </c>
      <c r="V247" s="4">
        <v>6.8864430291473405E-2</v>
      </c>
      <c r="W247" s="4">
        <v>103.274984958348</v>
      </c>
      <c r="X247" s="4">
        <v>0.29775619373263001</v>
      </c>
      <c r="Y247" s="4">
        <v>107.349416727381</v>
      </c>
      <c r="Z247" s="4">
        <v>3.5334853477863901</v>
      </c>
    </row>
    <row r="248" spans="1:26" x14ac:dyDescent="0.25">
      <c r="A248" t="s">
        <v>597</v>
      </c>
      <c r="B248" t="s">
        <v>783</v>
      </c>
      <c r="C248">
        <v>231220</v>
      </c>
      <c r="E248" s="5">
        <v>20.7</v>
      </c>
      <c r="F248" s="5">
        <v>6.6917293458646601</v>
      </c>
      <c r="G248" s="5">
        <v>2.7960083770248301</v>
      </c>
      <c r="H248" s="5">
        <v>3.5921567664884102</v>
      </c>
      <c r="I248" s="5">
        <v>3.2304635964743902</v>
      </c>
      <c r="J248" s="5">
        <v>155.34841658844201</v>
      </c>
      <c r="K248" s="5">
        <v>9.3455456403888402</v>
      </c>
      <c r="L248" s="5">
        <v>152.48576062182801</v>
      </c>
      <c r="M248" s="5">
        <v>9.3381381438130902</v>
      </c>
      <c r="N248" s="5">
        <v>1.8427326325429589</v>
      </c>
      <c r="O248" s="6">
        <v>260314.06514102401</v>
      </c>
      <c r="P248" s="6">
        <v>8119.1948817821703</v>
      </c>
      <c r="Q248" s="6">
        <v>72798.362205811602</v>
      </c>
      <c r="R248" s="6">
        <v>2283.1027949108202</v>
      </c>
      <c r="S248" s="6">
        <v>9809141.2537364904</v>
      </c>
      <c r="T248" s="6">
        <v>304041.75190867198</v>
      </c>
      <c r="U248" s="4">
        <v>1.0267867576282199</v>
      </c>
      <c r="V248" s="4">
        <v>7.0934466544011102E-2</v>
      </c>
      <c r="W248" s="4">
        <v>103.19587031435699</v>
      </c>
      <c r="X248" s="4">
        <v>0.29686833721432498</v>
      </c>
      <c r="Y248" s="4">
        <v>106.85069057627</v>
      </c>
      <c r="Z248" s="4">
        <v>3.6716396446631099</v>
      </c>
    </row>
    <row r="249" spans="1:26" x14ac:dyDescent="0.25">
      <c r="A249" t="s">
        <v>597</v>
      </c>
      <c r="B249" t="s">
        <v>784</v>
      </c>
      <c r="C249">
        <v>231220</v>
      </c>
      <c r="E249" s="5">
        <v>20.85</v>
      </c>
      <c r="F249" s="5">
        <v>16.862878818181802</v>
      </c>
      <c r="G249" s="5">
        <v>4.3531371530353002</v>
      </c>
      <c r="H249" s="5">
        <v>-3.8989679971461402</v>
      </c>
      <c r="I249" s="5">
        <v>4.9878346035287802</v>
      </c>
      <c r="J249" s="5">
        <v>146.91122180052301</v>
      </c>
      <c r="K249" s="5">
        <v>9.6034415170860505</v>
      </c>
      <c r="L249" s="5">
        <v>144.060578666813</v>
      </c>
      <c r="M249" s="5">
        <v>9.5958831325815606</v>
      </c>
      <c r="N249" s="5">
        <v>1.940384879230417</v>
      </c>
      <c r="O249" s="6">
        <v>251063.975083678</v>
      </c>
      <c r="P249" s="6">
        <v>8038.8835828267902</v>
      </c>
      <c r="Q249" s="6">
        <v>70201.278468021599</v>
      </c>
      <c r="R249" s="6">
        <v>2239.9474154980799</v>
      </c>
      <c r="S249" s="6">
        <v>9474021.6939616296</v>
      </c>
      <c r="T249" s="6">
        <v>311825.98397394503</v>
      </c>
      <c r="U249" s="4">
        <v>1.00594146680139</v>
      </c>
      <c r="V249" s="4">
        <v>7.45601266925459E-2</v>
      </c>
      <c r="W249" s="4">
        <v>103.333623238139</v>
      </c>
      <c r="X249" s="4">
        <v>0.30918609035063899</v>
      </c>
      <c r="Y249" s="4">
        <v>104.594206285135</v>
      </c>
      <c r="Z249" s="4">
        <v>3.86508240229205</v>
      </c>
    </row>
    <row r="250" spans="1:26" x14ac:dyDescent="0.25">
      <c r="A250" t="s">
        <v>597</v>
      </c>
      <c r="B250" t="s">
        <v>785</v>
      </c>
      <c r="C250">
        <v>231220</v>
      </c>
      <c r="E250" s="5">
        <v>20.7</v>
      </c>
      <c r="F250" s="5">
        <v>20.825373186567202</v>
      </c>
      <c r="G250" s="5">
        <v>4.8236045811614101</v>
      </c>
      <c r="H250" s="5">
        <v>3.1554580712364899</v>
      </c>
      <c r="I250" s="5">
        <v>6.0554105998247501</v>
      </c>
      <c r="J250" s="5">
        <v>145.581926076207</v>
      </c>
      <c r="K250" s="5">
        <v>8.8542972557492394</v>
      </c>
      <c r="L250" s="5">
        <v>142.73779705741501</v>
      </c>
      <c r="M250" s="5">
        <v>8.8468038966321192</v>
      </c>
      <c r="N250" s="5">
        <v>1.953627826920759</v>
      </c>
      <c r="O250" s="6">
        <v>245787.68669703699</v>
      </c>
      <c r="P250" s="6">
        <v>7494.0986260834798</v>
      </c>
      <c r="Q250" s="6">
        <v>68918.989906642397</v>
      </c>
      <c r="R250" s="6">
        <v>2166.1751602470999</v>
      </c>
      <c r="S250" s="6">
        <v>9245808.3233053908</v>
      </c>
      <c r="T250" s="6">
        <v>289696.49546269397</v>
      </c>
      <c r="U250" s="4">
        <v>1.01524921756072</v>
      </c>
      <c r="V250" s="4">
        <v>7.0835642416135602E-2</v>
      </c>
      <c r="W250" s="4">
        <v>103.023615341869</v>
      </c>
      <c r="X250" s="4">
        <v>0.27653189290410501</v>
      </c>
      <c r="Y250" s="4">
        <v>105.785764163606</v>
      </c>
      <c r="Z250" s="4">
        <v>3.6534759829726999</v>
      </c>
    </row>
    <row r="251" spans="1:26" x14ac:dyDescent="0.25">
      <c r="A251" t="s">
        <v>597</v>
      </c>
      <c r="B251" t="s">
        <v>786</v>
      </c>
      <c r="C251">
        <v>231220</v>
      </c>
      <c r="E251" s="5">
        <v>20.85</v>
      </c>
      <c r="F251" s="5">
        <v>28.715671679104499</v>
      </c>
      <c r="G251" s="5">
        <v>5.6409870742948902</v>
      </c>
      <c r="H251" s="5">
        <v>6.0402174001976201</v>
      </c>
      <c r="I251" s="5">
        <v>7.3101391678524497</v>
      </c>
      <c r="J251" s="5">
        <v>150.708069349672</v>
      </c>
      <c r="K251" s="5">
        <v>9.1527047829400008</v>
      </c>
      <c r="L251" s="5">
        <v>147.854641906936</v>
      </c>
      <c r="M251" s="5">
        <v>9.1465120068076207</v>
      </c>
      <c r="N251" s="5">
        <v>1.893347486334988</v>
      </c>
      <c r="O251" s="6">
        <v>249192.35087092701</v>
      </c>
      <c r="P251" s="6">
        <v>7713.6879061239797</v>
      </c>
      <c r="Q251" s="6">
        <v>70216.128203928107</v>
      </c>
      <c r="R251" s="6">
        <v>2274.3562227941902</v>
      </c>
      <c r="S251" s="6">
        <v>9416149.6810771301</v>
      </c>
      <c r="T251" s="6">
        <v>293740.685532314</v>
      </c>
      <c r="U251" s="4">
        <v>1.03221618114548</v>
      </c>
      <c r="V251" s="4">
        <v>7.2363870198531993E-2</v>
      </c>
      <c r="W251" s="4">
        <v>103.497656936308</v>
      </c>
      <c r="X251" s="4">
        <v>0.28760318184026901</v>
      </c>
      <c r="Y251" s="4">
        <v>108.006814415647</v>
      </c>
      <c r="Z251" s="4">
        <v>3.73563225057493</v>
      </c>
    </row>
    <row r="252" spans="1:26" x14ac:dyDescent="0.25">
      <c r="A252" t="s">
        <v>597</v>
      </c>
      <c r="B252" t="s">
        <v>787</v>
      </c>
      <c r="C252">
        <v>231220</v>
      </c>
      <c r="E252" s="5">
        <v>20.7</v>
      </c>
      <c r="F252" s="5">
        <v>47.498484946969697</v>
      </c>
      <c r="G252" s="5">
        <v>7.2313152803717697</v>
      </c>
      <c r="H252" s="5">
        <v>12.9914038966118</v>
      </c>
      <c r="I252" s="5">
        <v>9.0693204655477402</v>
      </c>
      <c r="J252" s="5">
        <v>136.468181828393</v>
      </c>
      <c r="K252" s="5">
        <v>8.3467539886888193</v>
      </c>
      <c r="L252" s="5">
        <v>133.63857325771599</v>
      </c>
      <c r="M252" s="5">
        <v>8.3400075896070103</v>
      </c>
      <c r="N252" s="5">
        <v>2.073456634921103</v>
      </c>
      <c r="O252" s="6">
        <v>233903.694273609</v>
      </c>
      <c r="P252" s="6">
        <v>7493.2225895295296</v>
      </c>
      <c r="Q252" s="6">
        <v>66176.011662340607</v>
      </c>
      <c r="R252" s="6">
        <v>2132.77106987354</v>
      </c>
      <c r="S252" s="6">
        <v>8840234.6126947291</v>
      </c>
      <c r="T252" s="6">
        <v>287284.30583462497</v>
      </c>
      <c r="U252" s="4">
        <v>0.989928478892668</v>
      </c>
      <c r="V252" s="4">
        <v>6.9802938422929506E-2</v>
      </c>
      <c r="W252" s="4">
        <v>103.55828386573199</v>
      </c>
      <c r="X252" s="4">
        <v>0.33272201925059502</v>
      </c>
      <c r="Y252" s="4">
        <v>103.925313249087</v>
      </c>
      <c r="Z252" s="4">
        <v>3.6451463303347</v>
      </c>
    </row>
    <row r="253" spans="1:26" x14ac:dyDescent="0.25">
      <c r="A253" t="s">
        <v>597</v>
      </c>
      <c r="B253" t="s">
        <v>788</v>
      </c>
      <c r="C253">
        <v>231220</v>
      </c>
      <c r="E253" s="5">
        <v>20.7</v>
      </c>
      <c r="F253" s="5">
        <v>51.769629651851801</v>
      </c>
      <c r="G253" s="5">
        <v>7.5297418221317596</v>
      </c>
      <c r="H253" s="5">
        <v>-1.79305746996485</v>
      </c>
      <c r="I253" s="5">
        <v>8.4899545868417103</v>
      </c>
      <c r="J253" s="5">
        <v>141.72672081530101</v>
      </c>
      <c r="K253" s="5">
        <v>9.381038109676</v>
      </c>
      <c r="L253" s="5">
        <v>138.87854725986301</v>
      </c>
      <c r="M253" s="5">
        <v>9.37592660516313</v>
      </c>
      <c r="N253" s="5">
        <v>2.009623548088542</v>
      </c>
      <c r="O253" s="6">
        <v>243053.09570473101</v>
      </c>
      <c r="P253" s="6">
        <v>7151.2451484844096</v>
      </c>
      <c r="Q253" s="6">
        <v>69318.4200207127</v>
      </c>
      <c r="R253" s="6">
        <v>2027.5228153800001</v>
      </c>
      <c r="S253" s="6">
        <v>9226651.5358233899</v>
      </c>
      <c r="T253" s="6">
        <v>272198.95530446997</v>
      </c>
      <c r="U253" s="4">
        <v>0.98210763437269999</v>
      </c>
      <c r="V253" s="4">
        <v>7.2517234616061604E-2</v>
      </c>
      <c r="W253" s="4">
        <v>104.195236002877</v>
      </c>
      <c r="X253" s="4">
        <v>0.32903794306877598</v>
      </c>
      <c r="Y253" s="4">
        <v>103.86334751885499</v>
      </c>
      <c r="Z253" s="4">
        <v>3.8244836618588498</v>
      </c>
    </row>
    <row r="254" spans="1:26" x14ac:dyDescent="0.25">
      <c r="A254" t="s">
        <v>597</v>
      </c>
      <c r="B254" t="s">
        <v>789</v>
      </c>
      <c r="C254">
        <v>231220</v>
      </c>
      <c r="E254" s="5">
        <v>20.7</v>
      </c>
      <c r="F254" s="5">
        <v>58.0708955671642</v>
      </c>
      <c r="G254" s="5">
        <v>7.9818647730076497</v>
      </c>
      <c r="H254" s="5">
        <v>12.9084789091158</v>
      </c>
      <c r="I254" s="5">
        <v>9.7979505327941094</v>
      </c>
      <c r="J254" s="5">
        <v>149.435625874865</v>
      </c>
      <c r="K254" s="5">
        <v>9.0038109051779305</v>
      </c>
      <c r="L254" s="5">
        <v>146.58131260803299</v>
      </c>
      <c r="M254" s="5">
        <v>8.9971622598412395</v>
      </c>
      <c r="N254" s="5">
        <v>1.9100621087652589</v>
      </c>
      <c r="O254" s="6">
        <v>244495.60272596701</v>
      </c>
      <c r="P254" s="6">
        <v>8104.4060545453103</v>
      </c>
      <c r="Q254" s="6">
        <v>69420.224219986005</v>
      </c>
      <c r="R254" s="6">
        <v>2312.5615342613801</v>
      </c>
      <c r="S254" s="6">
        <v>9276433.6793358102</v>
      </c>
      <c r="T254" s="6">
        <v>310049.13967040298</v>
      </c>
      <c r="U254" s="4">
        <v>1.0350591566515599</v>
      </c>
      <c r="V254" s="4">
        <v>7.2572168251491903E-2</v>
      </c>
      <c r="W254" s="4">
        <v>103.992497051157</v>
      </c>
      <c r="X254" s="4">
        <v>0.31534791225841802</v>
      </c>
      <c r="Y254" s="4">
        <v>108.902699598629</v>
      </c>
      <c r="Z254" s="4">
        <v>3.7984486529541801</v>
      </c>
    </row>
    <row r="255" spans="1:26" x14ac:dyDescent="0.25">
      <c r="A255" t="s">
        <v>597</v>
      </c>
      <c r="B255" t="s">
        <v>790</v>
      </c>
      <c r="C255">
        <v>231220</v>
      </c>
      <c r="E255" s="5">
        <v>20.85</v>
      </c>
      <c r="F255" s="5">
        <v>65.027819586466194</v>
      </c>
      <c r="G255" s="5">
        <v>8.4231616914824006</v>
      </c>
      <c r="H255" s="5">
        <v>5.2375943776768201</v>
      </c>
      <c r="I255" s="5">
        <v>10.507488551046199</v>
      </c>
      <c r="J255" s="5">
        <v>148.08872757900099</v>
      </c>
      <c r="K255" s="5">
        <v>9.7820605468210999</v>
      </c>
      <c r="L255" s="5">
        <v>145.224463427692</v>
      </c>
      <c r="M255" s="5">
        <v>9.7744608583431098</v>
      </c>
      <c r="N255" s="5">
        <v>1.934154069749155</v>
      </c>
      <c r="O255" s="6">
        <v>248363.11491597901</v>
      </c>
      <c r="P255" s="6">
        <v>7858.2972567713296</v>
      </c>
      <c r="Q255" s="6">
        <v>70309.981377539603</v>
      </c>
      <c r="R255" s="6">
        <v>2277.8602770949401</v>
      </c>
      <c r="S255" s="6">
        <v>9341107.2334302701</v>
      </c>
      <c r="T255" s="6">
        <v>305477.73140983703</v>
      </c>
      <c r="U255" s="4">
        <v>1.0125007998872699</v>
      </c>
      <c r="V255" s="4">
        <v>7.5893144949536806E-2</v>
      </c>
      <c r="W255" s="4">
        <v>103.208490277455</v>
      </c>
      <c r="X255" s="4">
        <v>0.33090228442896202</v>
      </c>
      <c r="Y255" s="4">
        <v>106.14200580705</v>
      </c>
      <c r="Z255" s="4">
        <v>3.9469965231678401</v>
      </c>
    </row>
    <row r="256" spans="1:26" x14ac:dyDescent="0.25">
      <c r="A256" t="s">
        <v>597</v>
      </c>
      <c r="B256" t="s">
        <v>791</v>
      </c>
      <c r="C256">
        <v>231220</v>
      </c>
      <c r="E256" s="5">
        <v>20.7</v>
      </c>
      <c r="F256" s="5">
        <v>70.719999874074105</v>
      </c>
      <c r="G256" s="5">
        <v>8.7785317580520505</v>
      </c>
      <c r="H256" s="5">
        <v>1.6164393451222301</v>
      </c>
      <c r="I256" s="5">
        <v>9.7896266481163998</v>
      </c>
      <c r="J256" s="5">
        <v>137.29678803103499</v>
      </c>
      <c r="K256" s="5">
        <v>8.4576603462544107</v>
      </c>
      <c r="L256" s="5">
        <v>134.45072941538001</v>
      </c>
      <c r="M256" s="5">
        <v>8.4515766394919005</v>
      </c>
      <c r="N256" s="5">
        <v>2.0729243971910329</v>
      </c>
      <c r="O256" s="6">
        <v>237226.73125294599</v>
      </c>
      <c r="P256" s="6">
        <v>7462.6359928830398</v>
      </c>
      <c r="Q256" s="6">
        <v>67123.028727777899</v>
      </c>
      <c r="R256" s="6">
        <v>2191.6531294709998</v>
      </c>
      <c r="S256" s="6">
        <v>8977791.8112796992</v>
      </c>
      <c r="T256" s="6">
        <v>282142.855150502</v>
      </c>
      <c r="U256" s="4">
        <v>0.981893071468529</v>
      </c>
      <c r="V256" s="4">
        <v>6.9819697009080903E-2</v>
      </c>
      <c r="W256" s="4">
        <v>103.77080050154299</v>
      </c>
      <c r="X256" s="4">
        <v>0.318125842485801</v>
      </c>
      <c r="Y256" s="4">
        <v>102.810300012621</v>
      </c>
      <c r="Z256" s="4">
        <v>3.61337532586376</v>
      </c>
    </row>
    <row r="257" spans="1:26" x14ac:dyDescent="0.25">
      <c r="A257" t="s">
        <v>598</v>
      </c>
      <c r="B257" t="s">
        <v>792</v>
      </c>
      <c r="C257">
        <v>231220</v>
      </c>
      <c r="E257" s="5">
        <v>20.7</v>
      </c>
      <c r="F257" s="5">
        <v>1.36488549618321</v>
      </c>
      <c r="G257" s="5">
        <v>1.3322781680014999</v>
      </c>
      <c r="H257" s="5">
        <v>3.0435804362041501</v>
      </c>
      <c r="I257" s="5">
        <v>1.7751244896785501</v>
      </c>
      <c r="J257" s="5">
        <v>218.39423864980199</v>
      </c>
      <c r="K257" s="5">
        <v>10.752019699439</v>
      </c>
      <c r="L257" s="5">
        <v>214.07568970107801</v>
      </c>
      <c r="M257" s="5">
        <v>10.713356164460199</v>
      </c>
      <c r="N257" s="5">
        <v>1.9774097409450599</v>
      </c>
      <c r="O257" s="6">
        <v>1117507.50997354</v>
      </c>
      <c r="P257" s="6">
        <v>38125.368833809902</v>
      </c>
      <c r="Q257" s="6">
        <v>103900.684273304</v>
      </c>
      <c r="R257" s="6">
        <v>3601.3318674849502</v>
      </c>
      <c r="S257" s="6">
        <v>14011960.048005201</v>
      </c>
      <c r="T257" s="6">
        <v>481978.04826663702</v>
      </c>
      <c r="U257" s="4">
        <v>1.0100003435139699</v>
      </c>
      <c r="V257" s="4">
        <v>6.1805311765012798E-2</v>
      </c>
      <c r="W257" s="4">
        <v>34.356529335377502</v>
      </c>
      <c r="X257" s="4">
        <v>8.0361583252413604E-2</v>
      </c>
      <c r="Y257" s="4">
        <v>34.969617429287503</v>
      </c>
      <c r="Z257" s="4">
        <v>1.05900855839994</v>
      </c>
    </row>
    <row r="258" spans="1:26" x14ac:dyDescent="0.25">
      <c r="A258" t="s">
        <v>598</v>
      </c>
      <c r="B258" t="s">
        <v>793</v>
      </c>
      <c r="C258">
        <v>231220</v>
      </c>
      <c r="E258" s="5">
        <v>20.85</v>
      </c>
      <c r="F258" s="5">
        <v>6.6893939848484898</v>
      </c>
      <c r="G258" s="5">
        <v>2.7898752280672801</v>
      </c>
      <c r="H258" s="5">
        <v>10.118491259455901</v>
      </c>
      <c r="I258" s="5">
        <v>4.4427466159781499</v>
      </c>
      <c r="J258" s="5">
        <v>300.992620000763</v>
      </c>
      <c r="K258" s="5">
        <v>20.3576489929589</v>
      </c>
      <c r="L258" s="5">
        <v>295.82879225037402</v>
      </c>
      <c r="M258" s="5">
        <v>20.2161315158611</v>
      </c>
      <c r="N258" s="5">
        <v>1.7155994556862839</v>
      </c>
      <c r="O258" s="6">
        <v>1596184.9719378599</v>
      </c>
      <c r="P258" s="6">
        <v>98368.518497019497</v>
      </c>
      <c r="Q258" s="6">
        <v>142735.29305315099</v>
      </c>
      <c r="R258" s="6">
        <v>8567.9144460694097</v>
      </c>
      <c r="S258" s="6">
        <v>19163938.155193601</v>
      </c>
      <c r="T258" s="6">
        <v>1134395.70541025</v>
      </c>
      <c r="U258" s="4">
        <v>1.01597178423224</v>
      </c>
      <c r="V258" s="4">
        <v>9.2625895791419402E-2</v>
      </c>
      <c r="W258" s="4">
        <v>33.115271478712501</v>
      </c>
      <c r="X258" s="4">
        <v>0.123192476819229</v>
      </c>
      <c r="Y258" s="4">
        <v>33.8089782800064</v>
      </c>
      <c r="Z258" s="4">
        <v>1.5555714765264399</v>
      </c>
    </row>
    <row r="259" spans="1:26" x14ac:dyDescent="0.25">
      <c r="A259" t="s">
        <v>598</v>
      </c>
      <c r="B259" t="s">
        <v>794</v>
      </c>
      <c r="C259">
        <v>231220</v>
      </c>
      <c r="E259" s="5">
        <v>20.7</v>
      </c>
      <c r="F259" s="5">
        <v>16.776691684210501</v>
      </c>
      <c r="G259" s="5">
        <v>4.3428205379193301</v>
      </c>
      <c r="H259" s="5">
        <v>11.995654387328599</v>
      </c>
      <c r="I259" s="5">
        <v>5.99462569951333</v>
      </c>
      <c r="J259" s="5">
        <v>292.61751182303601</v>
      </c>
      <c r="K259" s="5">
        <v>14.353411694764601</v>
      </c>
      <c r="L259" s="5">
        <v>287.22764384966803</v>
      </c>
      <c r="M259" s="5">
        <v>14.287925868182899</v>
      </c>
      <c r="N259" s="5">
        <v>1.8419499023789021</v>
      </c>
      <c r="O259" s="6">
        <v>1715353.9059955601</v>
      </c>
      <c r="P259" s="6">
        <v>49976.904066839401</v>
      </c>
      <c r="Q259" s="6">
        <v>135467.81889730401</v>
      </c>
      <c r="R259" s="6">
        <v>3826.18282708684</v>
      </c>
      <c r="S259" s="6">
        <v>18331813.344193202</v>
      </c>
      <c r="T259" s="6">
        <v>507014.43241544598</v>
      </c>
      <c r="U259" s="4">
        <v>1.0393520441898301</v>
      </c>
      <c r="V259" s="4">
        <v>5.98054382049934E-2</v>
      </c>
      <c r="W259" s="4">
        <v>29.372923255821501</v>
      </c>
      <c r="X259" s="4">
        <v>6.7066125571962398E-2</v>
      </c>
      <c r="Y259" s="4">
        <v>30.524494764743</v>
      </c>
      <c r="Z259" s="4">
        <v>0.87984462703573896</v>
      </c>
    </row>
    <row r="260" spans="1:26" x14ac:dyDescent="0.25">
      <c r="A260" t="s">
        <v>598</v>
      </c>
      <c r="B260" t="s">
        <v>795</v>
      </c>
      <c r="C260">
        <v>231220</v>
      </c>
      <c r="E260" s="5">
        <v>20.7</v>
      </c>
      <c r="F260" s="5">
        <v>24.000740770370399</v>
      </c>
      <c r="G260" s="5">
        <v>5.1686780347108403</v>
      </c>
      <c r="H260" s="5">
        <v>3.2162038525541798</v>
      </c>
      <c r="I260" s="5">
        <v>7.1236066917283001</v>
      </c>
      <c r="J260" s="5">
        <v>258.83940514933801</v>
      </c>
      <c r="K260" s="5">
        <v>12.2840365015703</v>
      </c>
      <c r="L260" s="5">
        <v>253.900984876617</v>
      </c>
      <c r="M260" s="5">
        <v>12.2354339546935</v>
      </c>
      <c r="N260" s="5">
        <v>1.907908986992058</v>
      </c>
      <c r="O260" s="6">
        <v>1448046.65963388</v>
      </c>
      <c r="P260" s="6">
        <v>43845.488792493801</v>
      </c>
      <c r="Q260" s="6">
        <v>125312.958276833</v>
      </c>
      <c r="R260" s="6">
        <v>3861.8316201648399</v>
      </c>
      <c r="S260" s="6">
        <v>16939858.121554699</v>
      </c>
      <c r="T260" s="6">
        <v>529342.65232377697</v>
      </c>
      <c r="U260" s="4">
        <v>0.99320976393107496</v>
      </c>
      <c r="V260" s="4">
        <v>5.71481728085197E-2</v>
      </c>
      <c r="W260" s="4">
        <v>32.015242837390304</v>
      </c>
      <c r="X260" s="4">
        <v>7.1526451588080006E-2</v>
      </c>
      <c r="Y260" s="4">
        <v>31.941794165469101</v>
      </c>
      <c r="Z260" s="4">
        <v>0.90894986884217799</v>
      </c>
    </row>
    <row r="261" spans="1:26" x14ac:dyDescent="0.25">
      <c r="A261" t="s">
        <v>598</v>
      </c>
      <c r="B261" t="s">
        <v>796</v>
      </c>
      <c r="C261">
        <v>231220</v>
      </c>
      <c r="E261" s="5">
        <v>20.7</v>
      </c>
      <c r="F261" s="5">
        <v>30.600746194029899</v>
      </c>
      <c r="G261" s="5">
        <v>5.8193315637855099</v>
      </c>
      <c r="H261" s="5">
        <v>8.1894321966445105</v>
      </c>
      <c r="I261" s="5">
        <v>7.6033957387670901</v>
      </c>
      <c r="J261" s="5">
        <v>235.421151944656</v>
      </c>
      <c r="K261" s="5">
        <v>12.348474528449</v>
      </c>
      <c r="L261" s="5">
        <v>230.85132206244</v>
      </c>
      <c r="M261" s="5">
        <v>12.2991261975803</v>
      </c>
      <c r="N261" s="5">
        <v>1.941129692242054</v>
      </c>
      <c r="O261" s="6">
        <v>1227943.1412169901</v>
      </c>
      <c r="P261" s="6">
        <v>45755.549804062801</v>
      </c>
      <c r="Q261" s="6">
        <v>110155.117980225</v>
      </c>
      <c r="R261" s="6">
        <v>4038.6213744981801</v>
      </c>
      <c r="S261" s="6">
        <v>14890564.221419301</v>
      </c>
      <c r="T261" s="6">
        <v>543106.55006281601</v>
      </c>
      <c r="U261" s="4">
        <v>1.0273070380357801</v>
      </c>
      <c r="V261" s="4">
        <v>6.67464529528351E-2</v>
      </c>
      <c r="W261" s="4">
        <v>33.271511801356098</v>
      </c>
      <c r="X261" s="4">
        <v>7.1523581416017598E-2</v>
      </c>
      <c r="Y261" s="4">
        <v>34.224260980516</v>
      </c>
      <c r="Z261" s="4">
        <v>1.11254106946799</v>
      </c>
    </row>
    <row r="262" spans="1:26" x14ac:dyDescent="0.25">
      <c r="A262" t="s">
        <v>598</v>
      </c>
      <c r="B262" t="s">
        <v>797</v>
      </c>
      <c r="C262">
        <v>231220</v>
      </c>
      <c r="E262" s="5">
        <v>20.7</v>
      </c>
      <c r="F262" s="5">
        <v>43.091111044444403</v>
      </c>
      <c r="G262" s="5">
        <v>6.8811547084839999</v>
      </c>
      <c r="H262" s="5">
        <v>5.5105207787483304</v>
      </c>
      <c r="I262" s="5">
        <v>7.2871271510657802</v>
      </c>
      <c r="J262" s="5">
        <v>262.82265602801903</v>
      </c>
      <c r="K262" s="5">
        <v>13.024928558583101</v>
      </c>
      <c r="L262" s="5">
        <v>257.90607893015101</v>
      </c>
      <c r="M262" s="5">
        <v>12.970835771002699</v>
      </c>
      <c r="N262" s="5">
        <v>1.870682372734209</v>
      </c>
      <c r="O262" s="6">
        <v>1412009.1926801701</v>
      </c>
      <c r="P262" s="6">
        <v>46637.401422765797</v>
      </c>
      <c r="Q262" s="6">
        <v>124818.346750572</v>
      </c>
      <c r="R262" s="6">
        <v>4037.9287406952899</v>
      </c>
      <c r="S262" s="6">
        <v>16754906.561078999</v>
      </c>
      <c r="T262" s="6">
        <v>551814.65077520604</v>
      </c>
      <c r="U262" s="4">
        <v>1.0128747159843401</v>
      </c>
      <c r="V262" s="4">
        <v>6.0896199124733E-2</v>
      </c>
      <c r="W262" s="4">
        <v>32.522177957195403</v>
      </c>
      <c r="X262" s="4">
        <v>7.7164386968234105E-2</v>
      </c>
      <c r="Y262" s="4">
        <v>33.226125501161697</v>
      </c>
      <c r="Z262" s="4">
        <v>0.99958938750999604</v>
      </c>
    </row>
    <row r="263" spans="1:26" x14ac:dyDescent="0.25">
      <c r="A263" t="s">
        <v>598</v>
      </c>
      <c r="B263" t="s">
        <v>798</v>
      </c>
      <c r="C263">
        <v>231220</v>
      </c>
      <c r="E263" s="5">
        <v>20.7</v>
      </c>
      <c r="F263" s="5">
        <v>47.727611985074603</v>
      </c>
      <c r="G263" s="5">
        <v>7.2350334314037097</v>
      </c>
      <c r="H263" s="5">
        <v>3.9977222517162501</v>
      </c>
      <c r="I263" s="5">
        <v>9.14299535867986</v>
      </c>
      <c r="J263" s="5">
        <v>289.41876436999797</v>
      </c>
      <c r="K263" s="5">
        <v>13.9427818586048</v>
      </c>
      <c r="L263" s="5">
        <v>284.26437197214602</v>
      </c>
      <c r="M263" s="5">
        <v>13.8893064832591</v>
      </c>
      <c r="N263" s="5">
        <v>1.780946169496628</v>
      </c>
      <c r="O263" s="6">
        <v>1535718.8367574899</v>
      </c>
      <c r="P263" s="6">
        <v>47081.932254602303</v>
      </c>
      <c r="Q263" s="6">
        <v>130755.39141767401</v>
      </c>
      <c r="R263" s="6">
        <v>4132.2478548613899</v>
      </c>
      <c r="S263" s="6">
        <v>17560067.9973974</v>
      </c>
      <c r="T263" s="6">
        <v>554302.51580660394</v>
      </c>
      <c r="U263" s="4">
        <v>1.0657010739505799</v>
      </c>
      <c r="V263" s="4">
        <v>6.2367118383961001E-2</v>
      </c>
      <c r="W263" s="4">
        <v>31.284132428294502</v>
      </c>
      <c r="X263" s="4">
        <v>6.8296915216955897E-2</v>
      </c>
      <c r="Y263" s="4">
        <v>33.648683995718699</v>
      </c>
      <c r="Z263" s="4">
        <v>0.97046830586520705</v>
      </c>
    </row>
    <row r="264" spans="1:26" x14ac:dyDescent="0.25">
      <c r="A264" t="s">
        <v>598</v>
      </c>
      <c r="B264" t="s">
        <v>799</v>
      </c>
      <c r="C264">
        <v>231220</v>
      </c>
      <c r="E264" s="5">
        <v>20.7</v>
      </c>
      <c r="F264" s="5">
        <v>54.229104447761202</v>
      </c>
      <c r="G264" s="5">
        <v>7.7034544683802997</v>
      </c>
      <c r="H264" s="5">
        <v>16.414585514383798</v>
      </c>
      <c r="I264" s="5">
        <v>10.681796695054899</v>
      </c>
      <c r="J264" s="5">
        <v>717.33031593629698</v>
      </c>
      <c r="K264" s="5">
        <v>25.856677338378301</v>
      </c>
      <c r="L264" s="5">
        <v>706.26315712222197</v>
      </c>
      <c r="M264" s="5">
        <v>25.628183425370999</v>
      </c>
      <c r="N264" s="5">
        <v>1.5428260270346419</v>
      </c>
      <c r="O264" s="6">
        <v>4817673.9343193397</v>
      </c>
      <c r="P264" s="6">
        <v>167591.858255011</v>
      </c>
      <c r="Q264" s="6">
        <v>334819.736186594</v>
      </c>
      <c r="R264" s="6">
        <v>10479.4346802818</v>
      </c>
      <c r="S264" s="6">
        <v>45072324.9152456</v>
      </c>
      <c r="T264" s="6">
        <v>1455594.3439388799</v>
      </c>
      <c r="U264" s="4">
        <v>1.0340179524080799</v>
      </c>
      <c r="V264" s="4">
        <v>4.9966794890640702E-2</v>
      </c>
      <c r="W264" s="4">
        <v>25.717557322228799</v>
      </c>
      <c r="X264" s="4">
        <v>7.8215725062784694E-2</v>
      </c>
      <c r="Y264" s="4">
        <v>26.631109478996699</v>
      </c>
      <c r="Z264" s="4">
        <v>0.66934670485454495</v>
      </c>
    </row>
    <row r="265" spans="1:26" x14ac:dyDescent="0.25">
      <c r="A265" t="s">
        <v>598</v>
      </c>
      <c r="B265" t="s">
        <v>800</v>
      </c>
      <c r="C265">
        <v>231220</v>
      </c>
      <c r="E265" s="5">
        <v>20.7</v>
      </c>
      <c r="F265" s="5">
        <v>62.5373133432836</v>
      </c>
      <c r="G265" s="5">
        <v>8.2628692719795893</v>
      </c>
      <c r="H265" s="5">
        <v>13.6932932179144</v>
      </c>
      <c r="I265" s="5">
        <v>10.009916093802699</v>
      </c>
      <c r="J265" s="5">
        <v>260.81232197788398</v>
      </c>
      <c r="K265" s="5">
        <v>15.4928610342154</v>
      </c>
      <c r="L265" s="5">
        <v>255.992344509492</v>
      </c>
      <c r="M265" s="5">
        <v>15.404221294365801</v>
      </c>
      <c r="N265" s="5">
        <v>1.84806355460487</v>
      </c>
      <c r="O265" s="6">
        <v>1337898.2191874899</v>
      </c>
      <c r="P265" s="6">
        <v>68184.374941364003</v>
      </c>
      <c r="Q265" s="6">
        <v>121955.890314292</v>
      </c>
      <c r="R265" s="6">
        <v>5552.8834160768702</v>
      </c>
      <c r="S265" s="6">
        <v>16244437.061083499</v>
      </c>
      <c r="T265" s="6">
        <v>766472.80458422797</v>
      </c>
      <c r="U265" s="4">
        <v>1.02895592950958</v>
      </c>
      <c r="V265" s="4">
        <v>7.7908190003708605E-2</v>
      </c>
      <c r="W265" s="4">
        <v>33.434099693852602</v>
      </c>
      <c r="X265" s="4">
        <v>8.8106860626943603E-2</v>
      </c>
      <c r="Y265" s="4">
        <v>34.735015644678001</v>
      </c>
      <c r="Z265" s="4">
        <v>1.36953386299282</v>
      </c>
    </row>
    <row r="266" spans="1:26" x14ac:dyDescent="0.25">
      <c r="A266" t="s">
        <v>598</v>
      </c>
      <c r="B266" t="s">
        <v>801</v>
      </c>
      <c r="C266">
        <v>231220</v>
      </c>
      <c r="E266" s="5">
        <v>20.85</v>
      </c>
      <c r="F266" s="5">
        <v>69.443283656716403</v>
      </c>
      <c r="G266" s="5">
        <v>8.7000962924439396</v>
      </c>
      <c r="H266" s="5">
        <v>6.7217390402986004</v>
      </c>
      <c r="I266" s="5">
        <v>10.375242104819399</v>
      </c>
      <c r="J266" s="5">
        <v>202.36319142241999</v>
      </c>
      <c r="K266" s="5">
        <v>11.3748180311635</v>
      </c>
      <c r="L266" s="5">
        <v>198.007041465605</v>
      </c>
      <c r="M266" s="5">
        <v>11.3359673851387</v>
      </c>
      <c r="N266" s="5">
        <v>2.152639482603242</v>
      </c>
      <c r="O266" s="6">
        <v>1066519.49977193</v>
      </c>
      <c r="P266" s="6">
        <v>38595.299407700397</v>
      </c>
      <c r="Q266" s="6">
        <v>99669.287151676297</v>
      </c>
      <c r="R266" s="6">
        <v>3669.41147502575</v>
      </c>
      <c r="S266" s="6">
        <v>13276870.768836301</v>
      </c>
      <c r="T266" s="6">
        <v>486148.33602386498</v>
      </c>
      <c r="U266" s="4">
        <v>0.97384953226989401</v>
      </c>
      <c r="V266" s="4">
        <v>6.6562858492273197E-2</v>
      </c>
      <c r="W266" s="4">
        <v>34.069201900510102</v>
      </c>
      <c r="X266" s="4">
        <v>7.6707782991306706E-2</v>
      </c>
      <c r="Y266" s="4">
        <v>33.680450503351302</v>
      </c>
      <c r="Z266" s="4">
        <v>1.1405666170375199</v>
      </c>
    </row>
    <row r="267" spans="1:26" x14ac:dyDescent="0.25">
      <c r="A267" t="s">
        <v>599</v>
      </c>
      <c r="B267" t="s">
        <v>802</v>
      </c>
      <c r="C267">
        <v>241206</v>
      </c>
      <c r="E267" s="5">
        <v>10.199999999999999</v>
      </c>
      <c r="F267" s="5">
        <v>1.37920793069307</v>
      </c>
      <c r="G267" s="5">
        <v>1.83061063244253</v>
      </c>
      <c r="H267" s="5">
        <v>6.0853000076338102</v>
      </c>
      <c r="I267" s="5">
        <v>3.9398987057046599</v>
      </c>
      <c r="J267" s="5">
        <v>106.819406878385</v>
      </c>
      <c r="K267" s="5">
        <v>8.61527876885118</v>
      </c>
      <c r="L267" s="5">
        <v>100.18584123162501</v>
      </c>
      <c r="M267" s="5">
        <v>8.6107084993873606</v>
      </c>
      <c r="N267" s="5">
        <v>6.2100753417516854</v>
      </c>
      <c r="O267" s="6">
        <v>2222911.87728723</v>
      </c>
      <c r="P267" s="6">
        <v>24900.267752838401</v>
      </c>
      <c r="Q267" s="6">
        <v>51994.585312550102</v>
      </c>
      <c r="R267" s="6">
        <v>1033.9261957600099</v>
      </c>
      <c r="S267" s="6">
        <v>7054109.4530825801</v>
      </c>
      <c r="T267" s="6">
        <v>106085.346217623</v>
      </c>
      <c r="U267" s="4">
        <v>0.90205217336052601</v>
      </c>
      <c r="V267" s="4">
        <v>7.9637307463663098E-2</v>
      </c>
      <c r="W267" s="4">
        <v>9.1136731555717692</v>
      </c>
      <c r="X267" s="4">
        <v>7.0268531204475002E-2</v>
      </c>
      <c r="Y267" s="4">
        <v>8.3295129159885395</v>
      </c>
      <c r="Z267" s="4">
        <v>0.360977137606946</v>
      </c>
    </row>
    <row r="268" spans="1:26" x14ac:dyDescent="0.25">
      <c r="A268" t="s">
        <v>599</v>
      </c>
      <c r="B268" t="s">
        <v>803</v>
      </c>
      <c r="C268">
        <v>241206</v>
      </c>
      <c r="E268" s="5">
        <v>20.85</v>
      </c>
      <c r="F268" s="5">
        <v>3.7495049504950502</v>
      </c>
      <c r="G268" s="5">
        <v>2.2806509258101402</v>
      </c>
      <c r="H268" s="5">
        <v>6.1478891588978097</v>
      </c>
      <c r="I268" s="5">
        <v>3.3003863424299298</v>
      </c>
      <c r="J268" s="5">
        <v>62.7133317222983</v>
      </c>
      <c r="K268" s="5">
        <v>4.6807496219136704</v>
      </c>
      <c r="L268" s="5">
        <v>52.007513386518802</v>
      </c>
      <c r="M268" s="5">
        <v>4.6464067173433801</v>
      </c>
      <c r="N268" s="5">
        <v>17.07104062527895</v>
      </c>
      <c r="O268" s="6">
        <v>4225171.9268605402</v>
      </c>
      <c r="P268" s="6">
        <v>93980.952224723995</v>
      </c>
      <c r="Q268" s="6">
        <v>25432.170457738001</v>
      </c>
      <c r="R268" s="6">
        <v>947.05516352694406</v>
      </c>
      <c r="S268" s="6">
        <v>3428785.2119687302</v>
      </c>
      <c r="T268" s="6">
        <v>74007.823942124698</v>
      </c>
      <c r="U268" s="4">
        <v>0.95760078293505102</v>
      </c>
      <c r="V268" s="4">
        <v>9.2734036750921095E-2</v>
      </c>
      <c r="W268" s="4">
        <v>2.33742155526215</v>
      </c>
      <c r="X268" s="4">
        <v>1.7613349318213001E-2</v>
      </c>
      <c r="Y268" s="4">
        <v>2.27425628893188</v>
      </c>
      <c r="Z268" s="4">
        <v>0.104693517738137</v>
      </c>
    </row>
    <row r="269" spans="1:26" x14ac:dyDescent="0.25">
      <c r="A269" t="s">
        <v>599</v>
      </c>
      <c r="B269" t="s">
        <v>804</v>
      </c>
      <c r="C269">
        <v>241206</v>
      </c>
      <c r="E269" s="5">
        <v>20.7</v>
      </c>
      <c r="F269" s="5">
        <v>9.5267326633663405</v>
      </c>
      <c r="G269" s="5">
        <v>3.5642907987944699</v>
      </c>
      <c r="H269" s="5">
        <v>6.2635175612239102</v>
      </c>
      <c r="I269" s="5">
        <v>4.6812378680275302</v>
      </c>
      <c r="J269" s="5">
        <v>124.372296060181</v>
      </c>
      <c r="K269" s="5">
        <v>7.44184159939201</v>
      </c>
      <c r="L269" s="5">
        <v>117.324211690068</v>
      </c>
      <c r="M269" s="5">
        <v>7.4250516449391499</v>
      </c>
      <c r="N269" s="5">
        <v>5.6669247037962469</v>
      </c>
      <c r="O269" s="6">
        <v>2426723.95452089</v>
      </c>
      <c r="P269" s="6">
        <v>31781.3222130215</v>
      </c>
      <c r="Q269" s="6">
        <v>55544.834515811803</v>
      </c>
      <c r="R269" s="6">
        <v>1159.32031763637</v>
      </c>
      <c r="S269" s="6">
        <v>7575192.6598370401</v>
      </c>
      <c r="T269" s="6">
        <v>148535.19780165001</v>
      </c>
      <c r="U269" s="4">
        <v>0.989417960004081</v>
      </c>
      <c r="V269" s="4">
        <v>6.5988341049311394E-2</v>
      </c>
      <c r="W269" s="4">
        <v>8.9304941261876003</v>
      </c>
      <c r="X269" s="4">
        <v>4.3708572865724701E-2</v>
      </c>
      <c r="Y269" s="4">
        <v>8.9300039855811608</v>
      </c>
      <c r="Z269" s="4">
        <v>0.2885618017903</v>
      </c>
    </row>
    <row r="270" spans="1:26" x14ac:dyDescent="0.25">
      <c r="A270" t="s">
        <v>599</v>
      </c>
      <c r="B270" t="s">
        <v>805</v>
      </c>
      <c r="C270">
        <v>241206</v>
      </c>
      <c r="E270" s="5">
        <v>20.7</v>
      </c>
      <c r="F270" s="5">
        <v>12.1029702673267</v>
      </c>
      <c r="G270" s="5">
        <v>4.00077536312254</v>
      </c>
      <c r="H270" s="5">
        <v>8.4442969305003004</v>
      </c>
      <c r="I270" s="5">
        <v>6.2356173058798703</v>
      </c>
      <c r="J270" s="5">
        <v>136.909459084215</v>
      </c>
      <c r="K270" s="5">
        <v>8.5644547937706292</v>
      </c>
      <c r="L270" s="5">
        <v>127.845870466558</v>
      </c>
      <c r="M270" s="5">
        <v>8.5608107510562395</v>
      </c>
      <c r="N270" s="5">
        <v>6.620133245929968</v>
      </c>
      <c r="O270" s="6">
        <v>3417714.4314834299</v>
      </c>
      <c r="P270" s="6">
        <v>75224.868099768602</v>
      </c>
      <c r="Q270" s="6">
        <v>61788.3008994993</v>
      </c>
      <c r="R270" s="6">
        <v>649.50265046919196</v>
      </c>
      <c r="S270" s="6">
        <v>8398483.6350223199</v>
      </c>
      <c r="T270" s="6">
        <v>78870.432669712696</v>
      </c>
      <c r="U270" s="4">
        <v>0.96946990024787505</v>
      </c>
      <c r="V270" s="4">
        <v>6.5753960066375905E-2</v>
      </c>
      <c r="W270" s="4">
        <v>7.1517699287538701</v>
      </c>
      <c r="X270" s="4">
        <v>7.8047602619336104E-2</v>
      </c>
      <c r="Y270" s="4">
        <v>6.9074517183480797</v>
      </c>
      <c r="Z270" s="4">
        <v>0.24344131144235401</v>
      </c>
    </row>
    <row r="271" spans="1:26" x14ac:dyDescent="0.25">
      <c r="A271" t="s">
        <v>599</v>
      </c>
      <c r="B271" t="s">
        <v>806</v>
      </c>
      <c r="C271">
        <v>241206</v>
      </c>
      <c r="E271" s="5">
        <v>15.9</v>
      </c>
      <c r="F271" s="5">
        <v>17.8336633168317</v>
      </c>
      <c r="G271" s="5">
        <v>5.15862009697274</v>
      </c>
      <c r="H271" s="5">
        <v>3.0614175155295098</v>
      </c>
      <c r="I271" s="5">
        <v>8.4473785879903094</v>
      </c>
      <c r="J271" s="5">
        <v>125.261635992709</v>
      </c>
      <c r="K271" s="5">
        <v>8.5093070449281996</v>
      </c>
      <c r="L271" s="5">
        <v>118.622393325506</v>
      </c>
      <c r="M271" s="5">
        <v>8.4922451049946499</v>
      </c>
      <c r="N271" s="5">
        <v>5.3003001394532738</v>
      </c>
      <c r="O271" s="6">
        <v>2225703.1753972098</v>
      </c>
      <c r="P271" s="6">
        <v>35594.9480380975</v>
      </c>
      <c r="Q271" s="6">
        <v>56139.452944623103</v>
      </c>
      <c r="R271" s="6">
        <v>1523.8702476707499</v>
      </c>
      <c r="S271" s="6">
        <v>7581097.3649362205</v>
      </c>
      <c r="T271" s="6">
        <v>107777.315450212</v>
      </c>
      <c r="U271" s="4">
        <v>0.99033407796318995</v>
      </c>
      <c r="V271" s="4">
        <v>7.5853549200338599E-2</v>
      </c>
      <c r="W271" s="4">
        <v>9.7748031526747194</v>
      </c>
      <c r="X271" s="4">
        <v>3.86904582647771E-2</v>
      </c>
      <c r="Y271" s="4">
        <v>9.8386990550388198</v>
      </c>
      <c r="Z271" s="4">
        <v>0.36085954762872202</v>
      </c>
    </row>
    <row r="272" spans="1:26" x14ac:dyDescent="0.25">
      <c r="A272" t="s">
        <v>599</v>
      </c>
      <c r="B272" t="s">
        <v>807</v>
      </c>
      <c r="C272">
        <v>241206</v>
      </c>
      <c r="E272" s="5">
        <v>20.85</v>
      </c>
      <c r="F272" s="5">
        <v>25.332673198019801</v>
      </c>
      <c r="G272" s="5">
        <v>5.72018846217785</v>
      </c>
      <c r="H272" s="5">
        <v>8.4886876237045303</v>
      </c>
      <c r="I272" s="5">
        <v>7.84168164862088</v>
      </c>
      <c r="J272" s="5">
        <v>282.32573698702498</v>
      </c>
      <c r="K272" s="5">
        <v>14.2624201168247</v>
      </c>
      <c r="L272" s="5">
        <v>263.71312586531002</v>
      </c>
      <c r="M272" s="5">
        <v>13.8551256825053</v>
      </c>
      <c r="N272" s="5">
        <v>6.5926016240490162</v>
      </c>
      <c r="O272" s="6">
        <v>8112812.6320215799</v>
      </c>
      <c r="P272" s="6">
        <v>319816.35603542702</v>
      </c>
      <c r="Q272" s="6">
        <v>126320.10994502599</v>
      </c>
      <c r="R272" s="6">
        <v>4343.2246056209196</v>
      </c>
      <c r="S272" s="6">
        <v>17359101.4216098</v>
      </c>
      <c r="T272" s="6">
        <v>605774.76029748598</v>
      </c>
      <c r="U272" s="4">
        <v>0.97876090345031397</v>
      </c>
      <c r="V272" s="4">
        <v>6.14857204782817E-2</v>
      </c>
      <c r="W272" s="4">
        <v>6.18237782773953</v>
      </c>
      <c r="X272" s="4">
        <v>2.59205479511001E-2</v>
      </c>
      <c r="Y272" s="4">
        <v>5.9988095584668004</v>
      </c>
      <c r="Z272" s="4">
        <v>0.19701167346274001</v>
      </c>
    </row>
    <row r="273" spans="1:26" x14ac:dyDescent="0.25">
      <c r="A273" t="s">
        <v>599</v>
      </c>
      <c r="B273" t="s">
        <v>808</v>
      </c>
      <c r="C273">
        <v>241206</v>
      </c>
      <c r="E273" s="5">
        <v>20.7</v>
      </c>
      <c r="F273" s="5">
        <v>33.564356366336597</v>
      </c>
      <c r="G273" s="5">
        <v>6.5754018859866497</v>
      </c>
      <c r="H273" s="5">
        <v>-7.3060451580574101E-2</v>
      </c>
      <c r="I273" s="5">
        <v>8.7102585151105192</v>
      </c>
      <c r="J273" s="5">
        <v>57.500565658379202</v>
      </c>
      <c r="K273" s="5">
        <v>6.5972646205194803</v>
      </c>
      <c r="L273" s="5">
        <v>49.918189130347898</v>
      </c>
      <c r="M273" s="5">
        <v>6.4917102606092598</v>
      </c>
      <c r="N273" s="5">
        <v>13.18661206409605</v>
      </c>
      <c r="O273" s="6">
        <v>2689426.6707558199</v>
      </c>
      <c r="P273" s="6">
        <v>128081.10239563401</v>
      </c>
      <c r="Q273" s="6">
        <v>23805.825052086799</v>
      </c>
      <c r="R273" s="6">
        <v>1198.7193114489701</v>
      </c>
      <c r="S273" s="6">
        <v>3270327.35568417</v>
      </c>
      <c r="T273" s="6">
        <v>158381.81809077301</v>
      </c>
      <c r="U273" s="4">
        <v>0.98335813959259299</v>
      </c>
      <c r="V273" s="4">
        <v>0.13714726411782099</v>
      </c>
      <c r="W273" s="4">
        <v>3.4816864148663602</v>
      </c>
      <c r="X273" s="4">
        <v>1.2451251541824001E-2</v>
      </c>
      <c r="Y273" s="4">
        <v>3.42440969648993</v>
      </c>
      <c r="Z273" s="4">
        <v>0.23712806829612701</v>
      </c>
    </row>
    <row r="274" spans="1:26" x14ac:dyDescent="0.25">
      <c r="A274" t="s">
        <v>599</v>
      </c>
      <c r="B274" t="s">
        <v>809</v>
      </c>
      <c r="C274">
        <v>241206</v>
      </c>
      <c r="E274" s="5">
        <v>20.7</v>
      </c>
      <c r="F274" s="5">
        <v>42.462376237623801</v>
      </c>
      <c r="G274" s="5">
        <v>7.37946782184585</v>
      </c>
      <c r="H274" s="5">
        <v>-1.5847612773675599</v>
      </c>
      <c r="I274" s="5">
        <v>8.3715124084035608</v>
      </c>
      <c r="J274" s="5">
        <v>114.23738177640899</v>
      </c>
      <c r="K274" s="5">
        <v>8.8818953979218893</v>
      </c>
      <c r="L274" s="5">
        <v>101.918151766619</v>
      </c>
      <c r="M274" s="5">
        <v>8.8470047644595997</v>
      </c>
      <c r="N274" s="5">
        <v>10.78388686629898</v>
      </c>
      <c r="O274" s="6">
        <v>5018460.0612380998</v>
      </c>
      <c r="P274" s="6">
        <v>145972.26620203699</v>
      </c>
      <c r="Q274" s="6">
        <v>49465.914505100802</v>
      </c>
      <c r="R274" s="6">
        <v>1124.86033284276</v>
      </c>
      <c r="S274" s="6">
        <v>6692089.3836877896</v>
      </c>
      <c r="T274" s="6">
        <v>148366.47639053001</v>
      </c>
      <c r="U274" s="4">
        <v>0.966530371904466</v>
      </c>
      <c r="V274" s="4">
        <v>8.6751698293176305E-2</v>
      </c>
      <c r="W274" s="4">
        <v>3.8752107569244099</v>
      </c>
      <c r="X274" s="4">
        <v>4.6338117270117697E-2</v>
      </c>
      <c r="Y274" s="4">
        <v>3.7457127585375298</v>
      </c>
      <c r="Z274" s="4">
        <v>0.171457568163629</v>
      </c>
    </row>
    <row r="275" spans="1:26" x14ac:dyDescent="0.25">
      <c r="A275" t="s">
        <v>599</v>
      </c>
      <c r="B275" t="s">
        <v>810</v>
      </c>
      <c r="C275">
        <v>241206</v>
      </c>
      <c r="E275" s="5">
        <v>16.5</v>
      </c>
      <c r="F275" s="5">
        <v>41.5366339306931</v>
      </c>
      <c r="G275" s="5">
        <v>7.70908384512631</v>
      </c>
      <c r="H275" s="5">
        <v>6.4763837211288804</v>
      </c>
      <c r="I275" s="5">
        <v>12.052127685394501</v>
      </c>
      <c r="J275" s="5">
        <v>73.034512043393903</v>
      </c>
      <c r="K275" s="5">
        <v>9.3171795687494008</v>
      </c>
      <c r="L275" s="5">
        <v>67.530054858668606</v>
      </c>
      <c r="M275" s="5">
        <v>9.1190110069732295</v>
      </c>
      <c r="N275" s="5">
        <v>7.5367891572340344</v>
      </c>
      <c r="O275" s="6">
        <v>1667747.71194368</v>
      </c>
      <c r="P275" s="6">
        <v>191566.15916651499</v>
      </c>
      <c r="Q275" s="6">
        <v>29252.583432236101</v>
      </c>
      <c r="R275" s="6">
        <v>2147.0887013621</v>
      </c>
      <c r="S275" s="6">
        <v>3993643.6842665998</v>
      </c>
      <c r="T275" s="6">
        <v>287925.66720988898</v>
      </c>
      <c r="U275" s="4">
        <v>1.0832566979414999</v>
      </c>
      <c r="V275" s="4">
        <v>0.16650714402858999</v>
      </c>
      <c r="W275" s="4">
        <v>7.9048376939976999</v>
      </c>
      <c r="X275" s="4">
        <v>0.186390444855279</v>
      </c>
      <c r="Y275" s="4">
        <v>7.4660742166142002</v>
      </c>
      <c r="Z275" s="4">
        <v>0.66179939911873997</v>
      </c>
    </row>
    <row r="276" spans="1:26" x14ac:dyDescent="0.25">
      <c r="A276" t="s">
        <v>599</v>
      </c>
      <c r="B276" t="s">
        <v>811</v>
      </c>
      <c r="C276">
        <v>241206</v>
      </c>
      <c r="E276" s="5">
        <v>20.7</v>
      </c>
      <c r="F276" s="5">
        <v>50.105940376237598</v>
      </c>
      <c r="G276" s="5">
        <v>8.0048850035709993</v>
      </c>
      <c r="H276" s="5">
        <v>9.4537919293660693</v>
      </c>
      <c r="I276" s="5">
        <v>12.2291264628962</v>
      </c>
      <c r="J276" s="5">
        <v>95.671730724656399</v>
      </c>
      <c r="K276" s="5">
        <v>7.3440912840777797</v>
      </c>
      <c r="L276" s="5">
        <v>88.484570279926302</v>
      </c>
      <c r="M276" s="5">
        <v>7.3340119012693901</v>
      </c>
      <c r="N276" s="5">
        <v>7.5123136064244216</v>
      </c>
      <c r="O276" s="6">
        <v>2495105.3859601398</v>
      </c>
      <c r="P276" s="6">
        <v>20023.166799477101</v>
      </c>
      <c r="Q276" s="6">
        <v>43557.317657646803</v>
      </c>
      <c r="R276" s="6">
        <v>869.75838818386603</v>
      </c>
      <c r="S276" s="6">
        <v>5946382.7454435099</v>
      </c>
      <c r="T276" s="6">
        <v>111816.558778805</v>
      </c>
      <c r="U276" s="4">
        <v>0.95350420535206304</v>
      </c>
      <c r="V276" s="4">
        <v>8.1323437901861598E-2</v>
      </c>
      <c r="W276" s="4">
        <v>6.82211977370324</v>
      </c>
      <c r="X276" s="4">
        <v>5.93209927072035E-2</v>
      </c>
      <c r="Y276" s="4">
        <v>6.5371298776639701</v>
      </c>
      <c r="Z276" s="4">
        <v>0.27218068771142201</v>
      </c>
    </row>
    <row r="277" spans="1:26" x14ac:dyDescent="0.25">
      <c r="A277" t="s">
        <v>599</v>
      </c>
      <c r="B277" t="s">
        <v>812</v>
      </c>
      <c r="C277">
        <v>241206</v>
      </c>
      <c r="E277" s="5">
        <v>20.7</v>
      </c>
      <c r="F277" s="5">
        <v>56.7118813168317</v>
      </c>
      <c r="G277" s="5">
        <v>8.5078696642548604</v>
      </c>
      <c r="H277" s="5">
        <v>12.4557828113747</v>
      </c>
      <c r="I277" s="5">
        <v>12.4788752704901</v>
      </c>
      <c r="J277" s="5">
        <v>96.694460919267399</v>
      </c>
      <c r="K277" s="5">
        <v>8.3828174229122894</v>
      </c>
      <c r="L277" s="5">
        <v>86.9756875048718</v>
      </c>
      <c r="M277" s="5">
        <v>8.2881937324632702</v>
      </c>
      <c r="N277" s="5">
        <v>10.0510135968492</v>
      </c>
      <c r="O277" s="6">
        <v>3739858.081148</v>
      </c>
      <c r="P277" s="6">
        <v>157419.562937554</v>
      </c>
      <c r="Q277" s="6">
        <v>39080.282628671099</v>
      </c>
      <c r="R277" s="6">
        <v>1175.02923179188</v>
      </c>
      <c r="S277" s="6">
        <v>5316071.2009241804</v>
      </c>
      <c r="T277" s="6">
        <v>156606.705520132</v>
      </c>
      <c r="U277" s="4">
        <v>1.0449384338427199</v>
      </c>
      <c r="V277" s="4">
        <v>0.104452693855526</v>
      </c>
      <c r="W277" s="4">
        <v>4.2263823414956496</v>
      </c>
      <c r="X277" s="4">
        <v>6.7234823199119706E-2</v>
      </c>
      <c r="Y277" s="4">
        <v>4.2856584095656398</v>
      </c>
      <c r="Z277" s="4">
        <v>0.223230644498113</v>
      </c>
    </row>
    <row r="278" spans="1:26" x14ac:dyDescent="0.25">
      <c r="A278" t="s">
        <v>599</v>
      </c>
      <c r="B278" t="s">
        <v>813</v>
      </c>
      <c r="C278">
        <v>241206</v>
      </c>
      <c r="E278" s="5">
        <v>20.7</v>
      </c>
      <c r="F278" s="5">
        <v>65.729703257425697</v>
      </c>
      <c r="G278" s="5">
        <v>9.1493247399899502</v>
      </c>
      <c r="H278" s="5">
        <v>-5.8114736513959802</v>
      </c>
      <c r="I278" s="5">
        <v>11.5812159740191</v>
      </c>
      <c r="J278" s="5">
        <v>236.44494347362701</v>
      </c>
      <c r="K278" s="5">
        <v>13.918280678845401</v>
      </c>
      <c r="L278" s="5">
        <v>219.61624987642799</v>
      </c>
      <c r="M278" s="5">
        <v>13.3927142298418</v>
      </c>
      <c r="N278" s="5">
        <v>7.1173835862030552</v>
      </c>
      <c r="O278" s="6">
        <v>7235689.5594030004</v>
      </c>
      <c r="P278" s="6">
        <v>436791.635152595</v>
      </c>
      <c r="Q278" s="6">
        <v>103056.554275445</v>
      </c>
      <c r="R278" s="6">
        <v>4230.3789243047104</v>
      </c>
      <c r="S278" s="6">
        <v>14091187.899078</v>
      </c>
      <c r="T278" s="6">
        <v>589900.62383143697</v>
      </c>
      <c r="U278" s="4">
        <v>1.00082348821106</v>
      </c>
      <c r="V278" s="4">
        <v>7.3634115295432401E-2</v>
      </c>
      <c r="W278" s="4">
        <v>5.7942572459350101</v>
      </c>
      <c r="X278" s="4">
        <v>5.9447932272844298E-2</v>
      </c>
      <c r="Y278" s="4">
        <v>5.5916739407734299</v>
      </c>
      <c r="Z278" s="4">
        <v>0.23990389215524399</v>
      </c>
    </row>
    <row r="279" spans="1:26" x14ac:dyDescent="0.25">
      <c r="A279" t="s">
        <v>599</v>
      </c>
      <c r="B279" t="s">
        <v>814</v>
      </c>
      <c r="C279">
        <v>241206</v>
      </c>
      <c r="E279" s="5">
        <v>20.7</v>
      </c>
      <c r="F279" s="5">
        <v>64.400990178217796</v>
      </c>
      <c r="G279" s="5">
        <v>9.0577067016088399</v>
      </c>
      <c r="H279" s="5">
        <v>-3.4519776309757999</v>
      </c>
      <c r="I279" s="5">
        <v>10.847228758648001</v>
      </c>
      <c r="J279" s="5">
        <v>162.55973069448501</v>
      </c>
      <c r="K279" s="5">
        <v>12.109153628554999</v>
      </c>
      <c r="L279" s="5">
        <v>151.232048882025</v>
      </c>
      <c r="M279" s="5">
        <v>11.952657708292</v>
      </c>
      <c r="N279" s="5">
        <v>6.9683197456504624</v>
      </c>
      <c r="O279" s="6">
        <v>4530932.0283893598</v>
      </c>
      <c r="P279" s="6">
        <v>183730.18111285201</v>
      </c>
      <c r="Q279" s="6">
        <v>72904.074253312094</v>
      </c>
      <c r="R279" s="6">
        <v>3376.9712920812999</v>
      </c>
      <c r="S279" s="6">
        <v>9953350.7226720005</v>
      </c>
      <c r="T279" s="6">
        <v>459768.21793032601</v>
      </c>
      <c r="U279" s="4">
        <v>0.97452777457168804</v>
      </c>
      <c r="V279" s="4">
        <v>8.9338080944785805E-2</v>
      </c>
      <c r="W279" s="4">
        <v>6.24404233083414</v>
      </c>
      <c r="X279" s="4">
        <v>3.4325787879880901E-2</v>
      </c>
      <c r="Y279" s="4">
        <v>6.1472476052894702</v>
      </c>
      <c r="Z279" s="4">
        <v>0.27303199043973198</v>
      </c>
    </row>
    <row r="280" spans="1:26" x14ac:dyDescent="0.25">
      <c r="A280" t="s">
        <v>611</v>
      </c>
      <c r="B280" t="s">
        <v>815</v>
      </c>
      <c r="C280">
        <v>241206</v>
      </c>
      <c r="E280" s="5">
        <v>20.7</v>
      </c>
      <c r="F280" s="5">
        <v>1.1148514851485101</v>
      </c>
      <c r="G280" s="5">
        <v>1.30542997944521</v>
      </c>
      <c r="H280" s="5">
        <v>4.2702816856307901</v>
      </c>
      <c r="I280" s="5">
        <v>2.7783999319567698</v>
      </c>
      <c r="J280" s="5">
        <v>35.7073152462943</v>
      </c>
      <c r="K280" s="5">
        <v>3.8929702185526001</v>
      </c>
      <c r="L280" s="5">
        <v>32.083094186536101</v>
      </c>
      <c r="M280" s="5">
        <v>3.8860500030749399</v>
      </c>
      <c r="N280" s="5">
        <v>10.14979993527886</v>
      </c>
      <c r="O280" s="6">
        <v>743266.35867759504</v>
      </c>
      <c r="P280" s="6">
        <v>11101.689032144201</v>
      </c>
      <c r="Q280" s="6">
        <v>14180.857444094399</v>
      </c>
      <c r="R280" s="6">
        <v>382.23195474177697</v>
      </c>
      <c r="S280" s="6">
        <v>1939996.7025989001</v>
      </c>
      <c r="T280" s="6">
        <v>44651.090777167599</v>
      </c>
      <c r="U280" s="4">
        <v>1.0591600464527799</v>
      </c>
      <c r="V280" s="4">
        <v>0.131478322005806</v>
      </c>
      <c r="W280" s="4">
        <v>7.4633610878431798</v>
      </c>
      <c r="X280" s="4">
        <v>4.0401238213909403E-2</v>
      </c>
      <c r="Y280" s="4">
        <v>7.9774278888254004</v>
      </c>
      <c r="Z280" s="4">
        <v>0.486790609453635</v>
      </c>
    </row>
    <row r="281" spans="1:26" x14ac:dyDescent="0.25">
      <c r="A281" t="s">
        <v>611</v>
      </c>
      <c r="B281" t="s">
        <v>816</v>
      </c>
      <c r="C281">
        <v>241206</v>
      </c>
      <c r="E281" s="5">
        <v>20.85</v>
      </c>
      <c r="F281" s="5">
        <v>4.1485148910891096</v>
      </c>
      <c r="G281" s="5">
        <v>2.3921923276780701</v>
      </c>
      <c r="H281" s="5">
        <v>5.3651131467016198</v>
      </c>
      <c r="I281" s="5">
        <v>4.1181495927619096</v>
      </c>
      <c r="J281" s="5">
        <v>108.427090087972</v>
      </c>
      <c r="K281" s="5">
        <v>7.9675716262241503</v>
      </c>
      <c r="L281" s="5">
        <v>98.992052454623504</v>
      </c>
      <c r="M281" s="5">
        <v>7.74063654301884</v>
      </c>
      <c r="N281" s="5">
        <v>8.7017346178832327</v>
      </c>
      <c r="O281" s="6">
        <v>3600349.8378221402</v>
      </c>
      <c r="P281" s="6">
        <v>174338.02451148001</v>
      </c>
      <c r="Q281" s="6">
        <v>51476.324626861599</v>
      </c>
      <c r="R281" s="6">
        <v>2320.9630158689702</v>
      </c>
      <c r="S281" s="6">
        <v>6991102.5264382605</v>
      </c>
      <c r="T281" s="6">
        <v>320978.52619643201</v>
      </c>
      <c r="U281" s="4">
        <v>0.90053101482983</v>
      </c>
      <c r="V281" s="4">
        <v>8.1330897498753996E-2</v>
      </c>
      <c r="W281" s="4">
        <v>5.6178369097636596</v>
      </c>
      <c r="X281" s="4">
        <v>2.9226909898901001E-2</v>
      </c>
      <c r="Y281" s="4">
        <v>5.0800653503722</v>
      </c>
      <c r="Z281" s="4">
        <v>0.23361569321134201</v>
      </c>
    </row>
    <row r="282" spans="1:26" x14ac:dyDescent="0.25">
      <c r="A282" t="s">
        <v>611</v>
      </c>
      <c r="B282" t="s">
        <v>817</v>
      </c>
      <c r="C282">
        <v>241206</v>
      </c>
      <c r="E282" s="5">
        <v>20.85</v>
      </c>
      <c r="F282" s="5">
        <v>9.60594059405941</v>
      </c>
      <c r="G282" s="5">
        <v>3.5723476224206498</v>
      </c>
      <c r="H282" s="5">
        <v>6.5768889239214499</v>
      </c>
      <c r="I282" s="5">
        <v>5.6386657529790503</v>
      </c>
      <c r="J282" s="5">
        <v>58.6593479369986</v>
      </c>
      <c r="K282" s="5">
        <v>5.1559781208248197</v>
      </c>
      <c r="L282" s="5">
        <v>52.797396254583298</v>
      </c>
      <c r="M282" s="5">
        <v>5.0814423284675199</v>
      </c>
      <c r="N282" s="5">
        <v>9.9932097586750626</v>
      </c>
      <c r="O282" s="6">
        <v>1843521.90999314</v>
      </c>
      <c r="P282" s="6">
        <v>82599.330628873504</v>
      </c>
      <c r="Q282" s="6">
        <v>25940.510055604002</v>
      </c>
      <c r="R282" s="6">
        <v>993.032997503959</v>
      </c>
      <c r="S282" s="6">
        <v>3565828.0797250699</v>
      </c>
      <c r="T282" s="6">
        <v>128349.537419106</v>
      </c>
      <c r="U282" s="4">
        <v>0.95339716909862804</v>
      </c>
      <c r="V282" s="4">
        <v>9.8784136400501196E-2</v>
      </c>
      <c r="W282" s="4">
        <v>5.6326771394159101</v>
      </c>
      <c r="X282" s="4">
        <v>4.5129504504802402E-2</v>
      </c>
      <c r="Y282" s="4">
        <v>5.2898647173553401</v>
      </c>
      <c r="Z282" s="4">
        <v>0.28079226672781399</v>
      </c>
    </row>
    <row r="283" spans="1:26" x14ac:dyDescent="0.25">
      <c r="A283" t="s">
        <v>611</v>
      </c>
      <c r="B283" t="s">
        <v>818</v>
      </c>
      <c r="C283">
        <v>241206</v>
      </c>
      <c r="E283" s="5">
        <v>20.85</v>
      </c>
      <c r="F283" s="5">
        <v>15.3980198316832</v>
      </c>
      <c r="G283" s="5">
        <v>4.4883073129027</v>
      </c>
      <c r="H283" s="5">
        <v>7.88167742625303</v>
      </c>
      <c r="I283" s="5">
        <v>6.1391108903532698</v>
      </c>
      <c r="J283" s="5">
        <v>49.605565393386001</v>
      </c>
      <c r="K283" s="5">
        <v>5.0007374415438903</v>
      </c>
      <c r="L283" s="5">
        <v>44.983474088133299</v>
      </c>
      <c r="M283" s="5">
        <v>4.9747537845621199</v>
      </c>
      <c r="N283" s="5">
        <v>9.3176869744316502</v>
      </c>
      <c r="O283" s="6">
        <v>1233902.8392179599</v>
      </c>
      <c r="P283" s="6">
        <v>32093.756154490598</v>
      </c>
      <c r="Q283" s="6">
        <v>20267.175697102401</v>
      </c>
      <c r="R283" s="6">
        <v>573.22125605098904</v>
      </c>
      <c r="S283" s="6">
        <v>2774524.1133015701</v>
      </c>
      <c r="T283" s="6">
        <v>73407.254450523804</v>
      </c>
      <c r="U283" s="4">
        <v>1.0399625070919001</v>
      </c>
      <c r="V283" s="4">
        <v>0.118737951501172</v>
      </c>
      <c r="W283" s="4">
        <v>6.4499852458433704</v>
      </c>
      <c r="X283" s="4">
        <v>2.2075233575499301E-2</v>
      </c>
      <c r="Y283" s="4">
        <v>6.7318577781968498</v>
      </c>
      <c r="Z283" s="4">
        <v>0.38239707829284902</v>
      </c>
    </row>
    <row r="284" spans="1:26" x14ac:dyDescent="0.25">
      <c r="A284" t="s">
        <v>611</v>
      </c>
      <c r="B284" t="s">
        <v>819</v>
      </c>
      <c r="C284">
        <v>241206</v>
      </c>
      <c r="E284" s="5">
        <v>20.85</v>
      </c>
      <c r="F284" s="5">
        <v>20.3316831287129</v>
      </c>
      <c r="G284" s="5">
        <v>5.1380930445470998</v>
      </c>
      <c r="H284" s="5">
        <v>-3.94909468885559</v>
      </c>
      <c r="I284" s="5">
        <v>5.9719121625648404</v>
      </c>
      <c r="J284" s="5">
        <v>60.711238721129</v>
      </c>
      <c r="K284" s="5">
        <v>6.0946204760087497</v>
      </c>
      <c r="L284" s="5">
        <v>55.527025468140799</v>
      </c>
      <c r="M284" s="5">
        <v>6.0570701340353299</v>
      </c>
      <c r="N284" s="5">
        <v>8.5391327243401598</v>
      </c>
      <c r="O284" s="6">
        <v>1510289.0079776</v>
      </c>
      <c r="P284" s="6">
        <v>53195.6010207894</v>
      </c>
      <c r="Q284" s="6">
        <v>25752.302098477699</v>
      </c>
      <c r="R284" s="6">
        <v>926.61963714317699</v>
      </c>
      <c r="S284" s="6">
        <v>3504071.0209765802</v>
      </c>
      <c r="T284" s="6">
        <v>122376.619300914</v>
      </c>
      <c r="U284" s="4">
        <v>1.0105918049403</v>
      </c>
      <c r="V284" s="4">
        <v>0.116101276704471</v>
      </c>
      <c r="W284" s="4">
        <v>6.6572824841268998</v>
      </c>
      <c r="X284" s="4">
        <v>2.0496310074523599E-2</v>
      </c>
      <c r="Y284" s="4">
        <v>6.7870086946888204</v>
      </c>
      <c r="Z284" s="4">
        <v>0.38899331835647799</v>
      </c>
    </row>
    <row r="285" spans="1:26" x14ac:dyDescent="0.25">
      <c r="A285" t="s">
        <v>611</v>
      </c>
      <c r="B285" t="s">
        <v>820</v>
      </c>
      <c r="C285">
        <v>241206</v>
      </c>
      <c r="E285" s="5">
        <v>20.7</v>
      </c>
      <c r="F285" s="5">
        <v>28.547524732673299</v>
      </c>
      <c r="G285" s="5">
        <v>6.0742940323404504</v>
      </c>
      <c r="H285" s="5">
        <v>3.6304017667895101</v>
      </c>
      <c r="I285" s="5">
        <v>7.2188174091782198</v>
      </c>
      <c r="J285" s="5">
        <v>59.955461475910603</v>
      </c>
      <c r="K285" s="5">
        <v>6.2084016664135797</v>
      </c>
      <c r="L285" s="5">
        <v>55.1167942543739</v>
      </c>
      <c r="M285" s="5">
        <v>6.1384330809265304</v>
      </c>
      <c r="N285" s="5">
        <v>8.0704361244568563</v>
      </c>
      <c r="O285" s="6">
        <v>1340389.6753724599</v>
      </c>
      <c r="P285" s="6">
        <v>68985.087984611804</v>
      </c>
      <c r="Q285" s="6">
        <v>25438.518905266301</v>
      </c>
      <c r="R285" s="6">
        <v>1236.8790980840699</v>
      </c>
      <c r="S285" s="6">
        <v>3514553.2105151201</v>
      </c>
      <c r="T285" s="6">
        <v>171919.003559606</v>
      </c>
      <c r="U285" s="4">
        <v>1.0158124416907699</v>
      </c>
      <c r="V285" s="4">
        <v>0.123460153464965</v>
      </c>
      <c r="W285" s="4">
        <v>7.5507457879509197</v>
      </c>
      <c r="X285" s="4">
        <v>2.62963188220862E-2</v>
      </c>
      <c r="Y285" s="4">
        <v>7.5884597012682997</v>
      </c>
      <c r="Z285" s="4">
        <v>0.46550696965750399</v>
      </c>
    </row>
    <row r="286" spans="1:26" x14ac:dyDescent="0.25">
      <c r="A286" t="s">
        <v>611</v>
      </c>
      <c r="B286" t="s">
        <v>821</v>
      </c>
      <c r="C286">
        <v>241206</v>
      </c>
      <c r="E286" s="5">
        <v>20.7</v>
      </c>
      <c r="F286" s="5">
        <v>29.0851485445544</v>
      </c>
      <c r="G286" s="5">
        <v>6.1299975765529604</v>
      </c>
      <c r="H286" s="5">
        <v>-4.6650362435324597</v>
      </c>
      <c r="I286" s="5">
        <v>9.1410496398253098</v>
      </c>
      <c r="J286" s="5">
        <v>27.514995996373699</v>
      </c>
      <c r="K286" s="5">
        <v>5.3209266711398397</v>
      </c>
      <c r="L286" s="5">
        <v>23.608598510373</v>
      </c>
      <c r="M286" s="5">
        <v>5.2099512301703301</v>
      </c>
      <c r="N286" s="5">
        <v>14.197339830671019</v>
      </c>
      <c r="O286" s="6">
        <v>882007.892747954</v>
      </c>
      <c r="P286" s="6">
        <v>115302.030740405</v>
      </c>
      <c r="Q286" s="6">
        <v>11663.412404704</v>
      </c>
      <c r="R286" s="6">
        <v>1193.0421395426799</v>
      </c>
      <c r="S286" s="6">
        <v>1611821.6714943601</v>
      </c>
      <c r="T286" s="6">
        <v>166061.73246619999</v>
      </c>
      <c r="U286" s="4">
        <v>0.94925905673339395</v>
      </c>
      <c r="V286" s="4">
        <v>0.23089937475663</v>
      </c>
      <c r="W286" s="4">
        <v>5.7764342605379104</v>
      </c>
      <c r="X286" s="4">
        <v>9.6757448554809597E-2</v>
      </c>
      <c r="Y286" s="4">
        <v>4.9383323715074603</v>
      </c>
      <c r="Z286" s="4">
        <v>0.63332670590107298</v>
      </c>
    </row>
    <row r="287" spans="1:26" x14ac:dyDescent="0.25">
      <c r="A287" t="s">
        <v>611</v>
      </c>
      <c r="B287" t="s">
        <v>822</v>
      </c>
      <c r="C287">
        <v>241206</v>
      </c>
      <c r="E287" s="5">
        <v>20.85</v>
      </c>
      <c r="F287" s="5">
        <v>41.471287306930698</v>
      </c>
      <c r="G287" s="5">
        <v>7.2825368571305296</v>
      </c>
      <c r="H287" s="5">
        <v>8.9221063958506797</v>
      </c>
      <c r="I287" s="5">
        <v>9.3789496789956495</v>
      </c>
      <c r="J287" s="5">
        <v>36.777761150107899</v>
      </c>
      <c r="K287" s="5">
        <v>5.4284409787614596</v>
      </c>
      <c r="L287" s="5">
        <v>32.637998939530803</v>
      </c>
      <c r="M287" s="5">
        <v>5.4120329714328399</v>
      </c>
      <c r="N287" s="5">
        <v>11.25615611478012</v>
      </c>
      <c r="O287" s="6">
        <v>996749.51137565495</v>
      </c>
      <c r="P287" s="6">
        <v>54194.6749847307</v>
      </c>
      <c r="Q287" s="6">
        <v>17324.588477947898</v>
      </c>
      <c r="R287" s="6">
        <v>850.11435974177095</v>
      </c>
      <c r="S287" s="6">
        <v>2366945.6835107901</v>
      </c>
      <c r="T287" s="6">
        <v>115542.02263452001</v>
      </c>
      <c r="U287" s="4">
        <v>0.88376061707421205</v>
      </c>
      <c r="V287" s="4">
        <v>0.15283697957494</v>
      </c>
      <c r="W287" s="4">
        <v>6.8777635251300104</v>
      </c>
      <c r="X287" s="4">
        <v>3.6721075590024403E-2</v>
      </c>
      <c r="Y287" s="4">
        <v>6.0393038073991097</v>
      </c>
      <c r="Z287" s="4">
        <v>0.52694891785289799</v>
      </c>
    </row>
    <row r="288" spans="1:26" x14ac:dyDescent="0.25">
      <c r="A288" t="s">
        <v>611</v>
      </c>
      <c r="B288" t="s">
        <v>823</v>
      </c>
      <c r="C288">
        <v>241206</v>
      </c>
      <c r="E288" s="5">
        <v>20.7</v>
      </c>
      <c r="F288" s="5">
        <v>45.994059435643599</v>
      </c>
      <c r="G288" s="5">
        <v>7.6748862619234597</v>
      </c>
      <c r="H288" s="5">
        <v>4.1214432728935497</v>
      </c>
      <c r="I288" s="5">
        <v>8.6180881521468695</v>
      </c>
      <c r="J288" s="5">
        <v>39.836971467819502</v>
      </c>
      <c r="K288" s="5">
        <v>5.9953396374152899</v>
      </c>
      <c r="L288" s="5">
        <v>35.555691709759401</v>
      </c>
      <c r="M288" s="5">
        <v>5.8966169536531297</v>
      </c>
      <c r="N288" s="5">
        <v>10.747001090478321</v>
      </c>
      <c r="O288" s="6">
        <v>1066331.37509519</v>
      </c>
      <c r="P288" s="6">
        <v>120636.68991482499</v>
      </c>
      <c r="Q288" s="6">
        <v>17180.794275332901</v>
      </c>
      <c r="R288" s="6">
        <v>1480.68550049908</v>
      </c>
      <c r="S288" s="6">
        <v>2324374.2044279301</v>
      </c>
      <c r="T288" s="6">
        <v>190709.092240347</v>
      </c>
      <c r="U288" s="4">
        <v>0.97111033719071504</v>
      </c>
      <c r="V288" s="4">
        <v>0.18151069306878201</v>
      </c>
      <c r="W288" s="4">
        <v>6.6471124842338396</v>
      </c>
      <c r="X288" s="4">
        <v>5.66888693975676E-2</v>
      </c>
      <c r="Y288" s="4">
        <v>6.14806348467694</v>
      </c>
      <c r="Z288" s="4">
        <v>0.61712615626398204</v>
      </c>
    </row>
    <row r="289" spans="1:26" x14ac:dyDescent="0.25">
      <c r="A289" t="s">
        <v>611</v>
      </c>
      <c r="B289" t="s">
        <v>824</v>
      </c>
      <c r="C289">
        <v>241206</v>
      </c>
      <c r="E289" s="5">
        <v>20.7</v>
      </c>
      <c r="F289" s="5">
        <v>55.507921039604</v>
      </c>
      <c r="G289" s="5">
        <v>8.4184737545138901</v>
      </c>
      <c r="H289" s="5">
        <v>10.509068652923199</v>
      </c>
      <c r="I289" s="5">
        <v>9.8773959475013005</v>
      </c>
      <c r="J289" s="5">
        <v>66.427535037058206</v>
      </c>
      <c r="K289" s="5">
        <v>8.22936632184968</v>
      </c>
      <c r="L289" s="5">
        <v>60.534322712788999</v>
      </c>
      <c r="M289" s="5">
        <v>8.0901024574712697</v>
      </c>
      <c r="N289" s="5">
        <v>8.8716408353577112</v>
      </c>
      <c r="O289" s="6">
        <v>1858892.2563561699</v>
      </c>
      <c r="P289" s="6">
        <v>139640.809831733</v>
      </c>
      <c r="Q289" s="6">
        <v>27041.411937562101</v>
      </c>
      <c r="R289" s="6">
        <v>1634.6732813047499</v>
      </c>
      <c r="S289" s="6">
        <v>3690107.2850925298</v>
      </c>
      <c r="T289" s="6">
        <v>220938.249978423</v>
      </c>
      <c r="U289" s="4">
        <v>1.05073349507174</v>
      </c>
      <c r="V289" s="4">
        <v>0.15414269619186899</v>
      </c>
      <c r="W289" s="4">
        <v>6.0220608833005302</v>
      </c>
      <c r="X289" s="4">
        <v>7.6630431965457907E-2</v>
      </c>
      <c r="Y289" s="4">
        <v>6.0027726020833398</v>
      </c>
      <c r="Z289" s="4">
        <v>0.46014331228622901</v>
      </c>
    </row>
    <row r="290" spans="1:26" x14ac:dyDescent="0.25">
      <c r="A290" t="s">
        <v>611</v>
      </c>
      <c r="B290" t="s">
        <v>825</v>
      </c>
      <c r="C290">
        <v>241206</v>
      </c>
      <c r="E290" s="5">
        <v>20.7</v>
      </c>
      <c r="F290" s="5">
        <v>53.274257138613898</v>
      </c>
      <c r="G290" s="5">
        <v>8.2500141281400907</v>
      </c>
      <c r="H290" s="5">
        <v>2.68324557077417</v>
      </c>
      <c r="I290" s="5">
        <v>10.3411358630189</v>
      </c>
      <c r="J290" s="5">
        <v>62.734298907025497</v>
      </c>
      <c r="K290" s="5">
        <v>7.9354918106667602</v>
      </c>
      <c r="L290" s="5">
        <v>56.8187543040004</v>
      </c>
      <c r="M290" s="5">
        <v>7.8219899220323903</v>
      </c>
      <c r="N290" s="5">
        <v>9.4295221371520359</v>
      </c>
      <c r="O290" s="6">
        <v>1869872.6725983301</v>
      </c>
      <c r="P290" s="6">
        <v>130696.97604015601</v>
      </c>
      <c r="Q290" s="6">
        <v>24993.8668738827</v>
      </c>
      <c r="R290" s="6">
        <v>1654.02947485031</v>
      </c>
      <c r="S290" s="6">
        <v>3404023.7512236</v>
      </c>
      <c r="T290" s="6">
        <v>229769.184488131</v>
      </c>
      <c r="U290" s="4">
        <v>1.06736474197294</v>
      </c>
      <c r="V290" s="4">
        <v>0.16306117806965201</v>
      </c>
      <c r="W290" s="4">
        <v>5.2630290216474904</v>
      </c>
      <c r="X290" s="4">
        <v>2.8535612523395999E-2</v>
      </c>
      <c r="Y290" s="4">
        <v>5.5995152247456002</v>
      </c>
      <c r="Z290" s="4">
        <v>0.43226393968721299</v>
      </c>
    </row>
    <row r="291" spans="1:26" x14ac:dyDescent="0.25">
      <c r="A291" t="s">
        <v>611</v>
      </c>
      <c r="B291" t="s">
        <v>826</v>
      </c>
      <c r="C291">
        <v>241206</v>
      </c>
      <c r="E291" s="5">
        <v>20.7</v>
      </c>
      <c r="F291" s="5">
        <v>57.012870841584203</v>
      </c>
      <c r="G291" s="5">
        <v>8.5300699340799095</v>
      </c>
      <c r="H291" s="5">
        <v>5.99191254435544</v>
      </c>
      <c r="I291" s="5">
        <v>11.527205148460499</v>
      </c>
      <c r="J291" s="5">
        <v>213.350961127083</v>
      </c>
      <c r="K291" s="5">
        <v>13.0267343826053</v>
      </c>
      <c r="L291" s="5">
        <v>205.139080200194</v>
      </c>
      <c r="M291" s="5">
        <v>12.878039035391399</v>
      </c>
      <c r="N291" s="5">
        <v>3.84900114042494</v>
      </c>
      <c r="O291" s="6">
        <v>2998943.6887592901</v>
      </c>
      <c r="P291" s="6">
        <v>135586.64013744</v>
      </c>
      <c r="Q291" s="6">
        <v>99829.004891757198</v>
      </c>
      <c r="R291" s="6">
        <v>3807.2387894627</v>
      </c>
      <c r="S291" s="6">
        <v>13597481.3125981</v>
      </c>
      <c r="T291" s="6">
        <v>514397.039682217</v>
      </c>
      <c r="U291" s="4">
        <v>0.96508234769662604</v>
      </c>
      <c r="V291" s="4">
        <v>7.0949658034490895E-2</v>
      </c>
      <c r="W291" s="4">
        <v>13.134753994672799</v>
      </c>
      <c r="X291" s="4">
        <v>6.8460604967084102E-2</v>
      </c>
      <c r="Y291" s="4">
        <v>12.6018217414469</v>
      </c>
      <c r="Z291" s="4">
        <v>0.487457721122318</v>
      </c>
    </row>
    <row r="292" spans="1:26" x14ac:dyDescent="0.25">
      <c r="A292" t="s">
        <v>611</v>
      </c>
      <c r="B292" t="s">
        <v>827</v>
      </c>
      <c r="C292">
        <v>241206</v>
      </c>
      <c r="E292" s="5">
        <v>20.7</v>
      </c>
      <c r="F292" s="5">
        <v>63.757425594059399</v>
      </c>
      <c r="G292" s="5">
        <v>9.0129916299233308</v>
      </c>
      <c r="H292" s="5">
        <v>-3.1727656088799798</v>
      </c>
      <c r="I292" s="5">
        <v>11.1271291239261</v>
      </c>
      <c r="J292" s="5">
        <v>37.871733613066802</v>
      </c>
      <c r="K292" s="5">
        <v>5.7313899222505196</v>
      </c>
      <c r="L292" s="5">
        <v>33.649985156363996</v>
      </c>
      <c r="M292" s="5">
        <v>5.7163348249711303</v>
      </c>
      <c r="N292" s="5">
        <v>11.14749195227277</v>
      </c>
      <c r="O292" s="6">
        <v>1037060.8077926</v>
      </c>
      <c r="P292" s="6">
        <v>45387.497273738802</v>
      </c>
      <c r="Q292" s="6">
        <v>16827.701335933802</v>
      </c>
      <c r="R292" s="6">
        <v>764.917988979082</v>
      </c>
      <c r="S292" s="6">
        <v>2290777.89069056</v>
      </c>
      <c r="T292" s="6">
        <v>97880.725044401595</v>
      </c>
      <c r="U292" s="4">
        <v>0.93943412595489095</v>
      </c>
      <c r="V292" s="4">
        <v>0.16523382856388899</v>
      </c>
      <c r="W292" s="4">
        <v>6.3345933034991999</v>
      </c>
      <c r="X292" s="4">
        <v>3.3531928642443601E-2</v>
      </c>
      <c r="Y292" s="4">
        <v>5.9758684319252096</v>
      </c>
      <c r="Z292" s="4">
        <v>0.52415363517619495</v>
      </c>
    </row>
    <row r="293" spans="1:26" x14ac:dyDescent="0.25">
      <c r="A293" t="s">
        <v>595</v>
      </c>
      <c r="B293" t="s">
        <v>828</v>
      </c>
      <c r="C293">
        <v>241206</v>
      </c>
      <c r="E293" s="5">
        <v>20.7</v>
      </c>
      <c r="F293" s="5">
        <v>0.32673267326732702</v>
      </c>
      <c r="G293" s="5">
        <v>0.76675410649451403</v>
      </c>
      <c r="H293" s="5">
        <v>1.4324255517309401</v>
      </c>
      <c r="I293" s="5">
        <v>1.6639621341320501</v>
      </c>
      <c r="J293" s="5">
        <v>25.893080483987099</v>
      </c>
      <c r="K293" s="5">
        <v>3.10289320914565</v>
      </c>
      <c r="L293" s="5">
        <v>22.730797567547999</v>
      </c>
      <c r="M293" s="5">
        <v>3.08974182241045</v>
      </c>
      <c r="N293" s="5">
        <v>12.21284936875213</v>
      </c>
      <c r="O293" s="6">
        <v>516138.92814363999</v>
      </c>
      <c r="P293" s="6">
        <v>17353.942186901299</v>
      </c>
      <c r="Q293" s="6">
        <v>11598.985945132699</v>
      </c>
      <c r="R293" s="6">
        <v>416.85994173119099</v>
      </c>
      <c r="S293" s="6">
        <v>1581678.6372006701</v>
      </c>
      <c r="T293" s="6">
        <v>54150.513513040503</v>
      </c>
      <c r="U293" s="4">
        <v>0.917284258220884</v>
      </c>
      <c r="V293" s="4">
        <v>0.12901271547691701</v>
      </c>
      <c r="W293" s="4">
        <v>8.7924878113499592</v>
      </c>
      <c r="X293" s="4">
        <v>2.8321957278162599E-2</v>
      </c>
      <c r="Y293" s="4">
        <v>8.1406170477545903</v>
      </c>
      <c r="Z293" s="4">
        <v>0.56994176912126004</v>
      </c>
    </row>
    <row r="294" spans="1:26" x14ac:dyDescent="0.25">
      <c r="A294" t="s">
        <v>595</v>
      </c>
      <c r="B294" t="s">
        <v>829</v>
      </c>
      <c r="C294">
        <v>241206</v>
      </c>
      <c r="E294" s="5">
        <v>20.7</v>
      </c>
      <c r="F294" s="5">
        <v>0.19603960396039599</v>
      </c>
      <c r="G294" s="5">
        <v>0.62343450196259398</v>
      </c>
      <c r="H294" s="5">
        <v>3.3397543561664298</v>
      </c>
      <c r="I294" s="5">
        <v>2.15974311445787</v>
      </c>
      <c r="J294" s="5">
        <v>28.581619937388901</v>
      </c>
      <c r="K294" s="5">
        <v>3.2117053856070199</v>
      </c>
      <c r="L294" s="5">
        <v>25.3592597848649</v>
      </c>
      <c r="M294" s="5">
        <v>3.2083133744903098</v>
      </c>
      <c r="N294" s="5">
        <v>11.274239037475571</v>
      </c>
      <c r="O294" s="6">
        <v>545677.92262355099</v>
      </c>
      <c r="P294" s="6">
        <v>16655.698782122901</v>
      </c>
      <c r="Q294" s="6">
        <v>12163.310217607101</v>
      </c>
      <c r="R294" s="6">
        <v>397.676222162849</v>
      </c>
      <c r="S294" s="6">
        <v>1663298.88328044</v>
      </c>
      <c r="T294" s="6">
        <v>48659.168850783899</v>
      </c>
      <c r="U294" s="4">
        <v>0.97588330382525501</v>
      </c>
      <c r="V294" s="4">
        <v>0.127569397376747</v>
      </c>
      <c r="W294" s="4">
        <v>8.7654887338042595</v>
      </c>
      <c r="X294" s="4">
        <v>3.1515681668703603E-2</v>
      </c>
      <c r="Y294" s="4">
        <v>8.5902472697730605</v>
      </c>
      <c r="Z294" s="4">
        <v>0.55898624292698895</v>
      </c>
    </row>
    <row r="295" spans="1:26" x14ac:dyDescent="0.25">
      <c r="A295" t="s">
        <v>595</v>
      </c>
      <c r="B295" t="s">
        <v>830</v>
      </c>
      <c r="C295">
        <v>241206</v>
      </c>
      <c r="E295" s="5">
        <v>20.7</v>
      </c>
      <c r="F295" s="5">
        <v>1.8376237623762399</v>
      </c>
      <c r="G295" s="5">
        <v>1.6388343551584901</v>
      </c>
      <c r="H295" s="5">
        <v>1.3938907483652501</v>
      </c>
      <c r="I295" s="5">
        <v>2.6298816566899501</v>
      </c>
      <c r="J295" s="5">
        <v>30.655608232084301</v>
      </c>
      <c r="K295" s="5">
        <v>3.46957810837992</v>
      </c>
      <c r="L295" s="5">
        <v>27.3133659034937</v>
      </c>
      <c r="M295" s="5">
        <v>3.4603943056206101</v>
      </c>
      <c r="N295" s="5">
        <v>10.90254775989926</v>
      </c>
      <c r="O295" s="6">
        <v>604622.02804244799</v>
      </c>
      <c r="P295" s="6">
        <v>18077.206873221399</v>
      </c>
      <c r="Q295" s="6">
        <v>13431.302536146901</v>
      </c>
      <c r="R295" s="6">
        <v>417.04314039697499</v>
      </c>
      <c r="S295" s="6">
        <v>1838202.71714208</v>
      </c>
      <c r="T295" s="6">
        <v>55425.329096924099</v>
      </c>
      <c r="U295" s="4">
        <v>0.95213120013077901</v>
      </c>
      <c r="V295" s="4">
        <v>0.124236484586705</v>
      </c>
      <c r="W295" s="4">
        <v>8.7267931020437306</v>
      </c>
      <c r="X295" s="4">
        <v>2.88189633103191E-2</v>
      </c>
      <c r="Y295" s="4">
        <v>8.3477756054452001</v>
      </c>
      <c r="Z295" s="4">
        <v>0.543325117948258</v>
      </c>
    </row>
    <row r="296" spans="1:26" x14ac:dyDescent="0.25">
      <c r="A296" t="s">
        <v>595</v>
      </c>
      <c r="B296" t="s">
        <v>831</v>
      </c>
      <c r="C296">
        <v>241206</v>
      </c>
      <c r="E296" s="5">
        <v>20.7</v>
      </c>
      <c r="F296" s="5">
        <v>3.4207920792079198</v>
      </c>
      <c r="G296" s="5">
        <v>2.18828751903105</v>
      </c>
      <c r="H296" s="5">
        <v>4.3363850493619198</v>
      </c>
      <c r="I296" s="5">
        <v>3.14867506607197</v>
      </c>
      <c r="J296" s="5">
        <v>28.3890664699105</v>
      </c>
      <c r="K296" s="5">
        <v>3.9115673200319798</v>
      </c>
      <c r="L296" s="5">
        <v>25.148888171083001</v>
      </c>
      <c r="M296" s="5">
        <v>3.90539465530451</v>
      </c>
      <c r="N296" s="5">
        <v>11.41347251506757</v>
      </c>
      <c r="O296" s="6">
        <v>554438.813762996</v>
      </c>
      <c r="P296" s="6">
        <v>16928.9668659985</v>
      </c>
      <c r="Q296" s="6">
        <v>12433.3827480609</v>
      </c>
      <c r="R296" s="6">
        <v>421.152920367805</v>
      </c>
      <c r="S296" s="6">
        <v>1684982.7219697901</v>
      </c>
      <c r="T296" s="6">
        <v>52724.476502340403</v>
      </c>
      <c r="U296" s="4">
        <v>0.94705006292877103</v>
      </c>
      <c r="V296" s="4">
        <v>0.15055772694220701</v>
      </c>
      <c r="W296" s="4">
        <v>8.7162154532021408</v>
      </c>
      <c r="X296" s="4">
        <v>2.7090836028825501E-2</v>
      </c>
      <c r="Y296" s="4">
        <v>8.3818705068531703</v>
      </c>
      <c r="Z296" s="4">
        <v>0.66327523771979002</v>
      </c>
    </row>
    <row r="297" spans="1:26" x14ac:dyDescent="0.25">
      <c r="A297" t="s">
        <v>595</v>
      </c>
      <c r="B297" t="s">
        <v>832</v>
      </c>
      <c r="C297">
        <v>241206</v>
      </c>
      <c r="E297" s="5">
        <v>20.7</v>
      </c>
      <c r="F297" s="5">
        <v>6.5811881188118804</v>
      </c>
      <c r="G297" s="5">
        <v>2.9845707356208702</v>
      </c>
      <c r="H297" s="5">
        <v>0.803585550195826</v>
      </c>
      <c r="I297" s="5">
        <v>3.3273391281754301</v>
      </c>
      <c r="J297" s="5">
        <v>26.027845051838501</v>
      </c>
      <c r="K297" s="5">
        <v>3.5388654025509099</v>
      </c>
      <c r="L297" s="5">
        <v>22.856975437994201</v>
      </c>
      <c r="M297" s="5">
        <v>3.5274777956680801</v>
      </c>
      <c r="N297" s="5">
        <v>12.18260523500512</v>
      </c>
      <c r="O297" s="6">
        <v>520360.86683092499</v>
      </c>
      <c r="P297" s="6">
        <v>16685.839254288199</v>
      </c>
      <c r="Q297" s="6">
        <v>11549.5967723103</v>
      </c>
      <c r="R297" s="6">
        <v>389.91404207503501</v>
      </c>
      <c r="S297" s="6">
        <v>1585662.54708108</v>
      </c>
      <c r="T297" s="6">
        <v>51729.870973670098</v>
      </c>
      <c r="U297" s="4">
        <v>0.92684958461966005</v>
      </c>
      <c r="V297" s="4">
        <v>0.14644646782145601</v>
      </c>
      <c r="W297" s="4">
        <v>8.7405373184411808</v>
      </c>
      <c r="X297" s="4">
        <v>3.0417751294201101E-2</v>
      </c>
      <c r="Y297" s="4">
        <v>8.1147776199510204</v>
      </c>
      <c r="Z297" s="4">
        <v>0.639543343686654</v>
      </c>
    </row>
    <row r="298" spans="1:26" x14ac:dyDescent="0.25">
      <c r="A298" t="s">
        <v>595</v>
      </c>
      <c r="B298" t="s">
        <v>833</v>
      </c>
      <c r="C298">
        <v>241206</v>
      </c>
      <c r="E298" s="5">
        <v>20.7</v>
      </c>
      <c r="F298" s="5">
        <v>7.7643564653465296</v>
      </c>
      <c r="G298" s="5">
        <v>3.2304898222142802</v>
      </c>
      <c r="H298" s="5">
        <v>3.0746633499810101</v>
      </c>
      <c r="I298" s="5">
        <v>3.99434908012346</v>
      </c>
      <c r="J298" s="5">
        <v>23.445046273261099</v>
      </c>
      <c r="K298" s="5">
        <v>3.9409770707451699</v>
      </c>
      <c r="L298" s="5">
        <v>20.274773725679601</v>
      </c>
      <c r="M298" s="5">
        <v>3.9336280635920402</v>
      </c>
      <c r="N298" s="5">
        <v>13.522142420325141</v>
      </c>
      <c r="O298" s="6">
        <v>520067.29911397101</v>
      </c>
      <c r="P298" s="6">
        <v>15976.4741618919</v>
      </c>
      <c r="Q298" s="6">
        <v>11738.504069275699</v>
      </c>
      <c r="R298" s="6">
        <v>391.64515472089198</v>
      </c>
      <c r="S298" s="6">
        <v>1594500.5848541099</v>
      </c>
      <c r="T298" s="6">
        <v>50085.538467570499</v>
      </c>
      <c r="U298" s="4">
        <v>0.80891767098754697</v>
      </c>
      <c r="V298" s="4">
        <v>0.15926386128870701</v>
      </c>
      <c r="W298" s="4">
        <v>8.7913157077503303</v>
      </c>
      <c r="X298" s="4">
        <v>2.86202977245858E-2</v>
      </c>
      <c r="Y298" s="4">
        <v>7.20203514144122</v>
      </c>
      <c r="Z298" s="4">
        <v>0.70735829352860502</v>
      </c>
    </row>
    <row r="299" spans="1:26" x14ac:dyDescent="0.25">
      <c r="A299" t="s">
        <v>595</v>
      </c>
      <c r="B299" t="s">
        <v>834</v>
      </c>
      <c r="C299">
        <v>241206</v>
      </c>
      <c r="E299" s="5">
        <v>20.7</v>
      </c>
      <c r="F299" s="5">
        <v>8.9366336831683206</v>
      </c>
      <c r="G299" s="5">
        <v>3.4562571895467999</v>
      </c>
      <c r="H299" s="5">
        <v>2.3472554591469499</v>
      </c>
      <c r="I299" s="5">
        <v>5.6309712177126903</v>
      </c>
      <c r="J299" s="5">
        <v>25.787573070139</v>
      </c>
      <c r="K299" s="5">
        <v>4.19336935436296</v>
      </c>
      <c r="L299" s="5">
        <v>22.6321096541601</v>
      </c>
      <c r="M299" s="5">
        <v>4.1878781822132103</v>
      </c>
      <c r="N299" s="5">
        <v>12.23637217584001</v>
      </c>
      <c r="O299" s="6">
        <v>512785.891293491</v>
      </c>
      <c r="P299" s="6">
        <v>16472.6555443168</v>
      </c>
      <c r="Q299" s="6">
        <v>11487.942597426199</v>
      </c>
      <c r="R299" s="6">
        <v>415.67877751304098</v>
      </c>
      <c r="S299" s="6">
        <v>1575853.2326624901</v>
      </c>
      <c r="T299" s="6">
        <v>52311.433916905698</v>
      </c>
      <c r="U299" s="4">
        <v>0.92294099648111205</v>
      </c>
      <c r="V299" s="4">
        <v>0.174032847672561</v>
      </c>
      <c r="W299" s="4">
        <v>8.8075652908174291</v>
      </c>
      <c r="X299" s="4">
        <v>3.0478907822231501E-2</v>
      </c>
      <c r="Y299" s="4">
        <v>8.1511390545527203</v>
      </c>
      <c r="Z299" s="4">
        <v>0.76542924429936399</v>
      </c>
    </row>
    <row r="300" spans="1:26" x14ac:dyDescent="0.25">
      <c r="A300" t="s">
        <v>595</v>
      </c>
      <c r="B300" t="s">
        <v>835</v>
      </c>
      <c r="C300">
        <v>241206</v>
      </c>
      <c r="E300" s="5">
        <v>20.85</v>
      </c>
      <c r="F300" s="5">
        <v>10.986138613861399</v>
      </c>
      <c r="G300" s="5">
        <v>3.8113533984075199</v>
      </c>
      <c r="H300" s="5">
        <v>-0.50982496836320701</v>
      </c>
      <c r="I300" s="5">
        <v>4.8084975572364304</v>
      </c>
      <c r="J300" s="5">
        <v>27.3451293907492</v>
      </c>
      <c r="K300" s="5">
        <v>4.0054415914270098</v>
      </c>
      <c r="L300" s="5">
        <v>24.174929235330399</v>
      </c>
      <c r="M300" s="5">
        <v>3.99996757273773</v>
      </c>
      <c r="N300" s="5">
        <v>11.59329001562989</v>
      </c>
      <c r="O300" s="6">
        <v>520031.70507146697</v>
      </c>
      <c r="P300" s="6">
        <v>15830.712634863999</v>
      </c>
      <c r="Q300" s="6">
        <v>11553.232933094299</v>
      </c>
      <c r="R300" s="6">
        <v>368.08453307963703</v>
      </c>
      <c r="S300" s="6">
        <v>1586938.5870097301</v>
      </c>
      <c r="T300" s="6">
        <v>49834.160443911001</v>
      </c>
      <c r="U300" s="4">
        <v>0.98029453855301096</v>
      </c>
      <c r="V300" s="4">
        <v>0.16519728650412399</v>
      </c>
      <c r="W300" s="4">
        <v>8.7464451412200397</v>
      </c>
      <c r="X300" s="4">
        <v>2.93768407899433E-2</v>
      </c>
      <c r="Y300" s="4">
        <v>8.5854090854322092</v>
      </c>
      <c r="Z300" s="4">
        <v>0.72218925852392601</v>
      </c>
    </row>
    <row r="301" spans="1:26" x14ac:dyDescent="0.25">
      <c r="A301" t="s">
        <v>595</v>
      </c>
      <c r="B301" t="s">
        <v>836</v>
      </c>
      <c r="C301">
        <v>241206</v>
      </c>
      <c r="E301" s="5">
        <v>20.7</v>
      </c>
      <c r="F301" s="5">
        <v>16.121782158415801</v>
      </c>
      <c r="G301" s="5">
        <v>4.5972962594085898</v>
      </c>
      <c r="H301" s="5">
        <v>6.5227169960458502</v>
      </c>
      <c r="I301" s="5">
        <v>5.7072540211024503</v>
      </c>
      <c r="J301" s="5">
        <v>32.254054611466998</v>
      </c>
      <c r="K301" s="5">
        <v>4.1153430748188899</v>
      </c>
      <c r="L301" s="5">
        <v>29.061517030314501</v>
      </c>
      <c r="M301" s="5">
        <v>4.1108766949797797</v>
      </c>
      <c r="N301" s="5">
        <v>9.8980969047453708</v>
      </c>
      <c r="O301" s="6">
        <v>531014.65199848905</v>
      </c>
      <c r="P301" s="6">
        <v>15271.057168008099</v>
      </c>
      <c r="Q301" s="6">
        <v>11894.6650938814</v>
      </c>
      <c r="R301" s="6">
        <v>394.887557668375</v>
      </c>
      <c r="S301" s="6">
        <v>1617140.9148494799</v>
      </c>
      <c r="T301" s="6">
        <v>48055.292174296599</v>
      </c>
      <c r="U301" s="4">
        <v>1.1449197856936999</v>
      </c>
      <c r="V301" s="4">
        <v>0.16637498526653999</v>
      </c>
      <c r="W301" s="4">
        <v>8.7262544175244994</v>
      </c>
      <c r="X301" s="4">
        <v>2.7227304460067402E-2</v>
      </c>
      <c r="Y301" s="4">
        <v>10.104710160748199</v>
      </c>
      <c r="Z301" s="4">
        <v>0.72929757516893901</v>
      </c>
    </row>
    <row r="302" spans="1:26" x14ac:dyDescent="0.25">
      <c r="A302" t="s">
        <v>595</v>
      </c>
      <c r="B302" t="s">
        <v>837</v>
      </c>
      <c r="C302">
        <v>241206</v>
      </c>
      <c r="E302" s="5">
        <v>20.85</v>
      </c>
      <c r="F302" s="5">
        <v>15.3148515544554</v>
      </c>
      <c r="G302" s="5">
        <v>4.4765211972748498</v>
      </c>
      <c r="H302" s="5">
        <v>8.6668962825154701</v>
      </c>
      <c r="I302" s="5">
        <v>7.0413293286843004</v>
      </c>
      <c r="J302" s="5">
        <v>32.885364425315103</v>
      </c>
      <c r="K302" s="5">
        <v>4.1607324586301697</v>
      </c>
      <c r="L302" s="5">
        <v>29.606387864825901</v>
      </c>
      <c r="M302" s="5">
        <v>4.1543744460713903</v>
      </c>
      <c r="N302" s="5">
        <v>9.970929675831874</v>
      </c>
      <c r="O302" s="6">
        <v>573515.28451529902</v>
      </c>
      <c r="P302" s="6">
        <v>16760.376264897299</v>
      </c>
      <c r="Q302" s="6">
        <v>12274.179444646399</v>
      </c>
      <c r="R302" s="6">
        <v>398.44493357809898</v>
      </c>
      <c r="S302" s="6">
        <v>1668498.1614298001</v>
      </c>
      <c r="T302" s="6">
        <v>51182.480223565697</v>
      </c>
      <c r="U302" s="4">
        <v>1.13033113001874</v>
      </c>
      <c r="V302" s="4">
        <v>0.162817633953494</v>
      </c>
      <c r="W302" s="4">
        <v>8.3315189964976195</v>
      </c>
      <c r="X302" s="4">
        <v>2.68822717935841E-2</v>
      </c>
      <c r="Y302" s="4">
        <v>9.531226646136</v>
      </c>
      <c r="Z302" s="4">
        <v>0.68306051120334899</v>
      </c>
    </row>
    <row r="303" spans="1:26" x14ac:dyDescent="0.25">
      <c r="A303" t="s">
        <v>595</v>
      </c>
      <c r="B303" t="s">
        <v>838</v>
      </c>
      <c r="C303">
        <v>241206</v>
      </c>
      <c r="E303" s="5">
        <v>20.7</v>
      </c>
      <c r="F303" s="5">
        <v>26.3930692178218</v>
      </c>
      <c r="G303" s="5">
        <v>5.8456244622192601</v>
      </c>
      <c r="H303" s="5">
        <v>0.37830858567263997</v>
      </c>
      <c r="I303" s="5">
        <v>7.11975786239499</v>
      </c>
      <c r="J303" s="5">
        <v>35.962913762067402</v>
      </c>
      <c r="K303" s="5">
        <v>4.9434007905772797</v>
      </c>
      <c r="L303" s="5">
        <v>32.389616318948399</v>
      </c>
      <c r="M303" s="5">
        <v>4.9329727690106102</v>
      </c>
      <c r="N303" s="5">
        <v>9.9360620965256974</v>
      </c>
      <c r="O303" s="6">
        <v>718228.04918088205</v>
      </c>
      <c r="P303" s="6">
        <v>21219.237842828199</v>
      </c>
      <c r="Q303" s="6">
        <v>15406.9145175432</v>
      </c>
      <c r="R303" s="6">
        <v>509.953124756882</v>
      </c>
      <c r="S303" s="6">
        <v>2119077.0973258698</v>
      </c>
      <c r="T303" s="6">
        <v>66132.202082807897</v>
      </c>
      <c r="U303" s="4">
        <v>0.98547388218075604</v>
      </c>
      <c r="V303" s="4">
        <v>0.15360531750329201</v>
      </c>
      <c r="W303" s="4">
        <v>8.4443382360221797</v>
      </c>
      <c r="X303" s="4">
        <v>2.5018688315162199E-2</v>
      </c>
      <c r="Y303" s="4">
        <v>8.3235822225259302</v>
      </c>
      <c r="Z303" s="4">
        <v>0.645660708351386</v>
      </c>
    </row>
    <row r="304" spans="1:26" x14ac:dyDescent="0.25">
      <c r="A304" t="s">
        <v>595</v>
      </c>
      <c r="B304" t="s">
        <v>839</v>
      </c>
      <c r="C304">
        <v>241206</v>
      </c>
      <c r="E304" s="5">
        <v>20.7</v>
      </c>
      <c r="F304" s="5">
        <v>23.950495128712902</v>
      </c>
      <c r="G304" s="5">
        <v>5.5747689609056197</v>
      </c>
      <c r="H304" s="5">
        <v>6.9908622393966802</v>
      </c>
      <c r="I304" s="5">
        <v>8.5845969505820001</v>
      </c>
      <c r="J304" s="5">
        <v>31.994710204973401</v>
      </c>
      <c r="K304" s="5">
        <v>4.6579509623477797</v>
      </c>
      <c r="L304" s="5">
        <v>28.612459925719399</v>
      </c>
      <c r="M304" s="5">
        <v>4.6492733971695896</v>
      </c>
      <c r="N304" s="5">
        <v>10.5712796196174</v>
      </c>
      <c r="O304" s="6">
        <v>624293.28309366002</v>
      </c>
      <c r="P304" s="6">
        <v>20289.162332987798</v>
      </c>
      <c r="Q304" s="6">
        <v>13578.223783753199</v>
      </c>
      <c r="R304" s="6">
        <v>485.58610553490797</v>
      </c>
      <c r="S304" s="6">
        <v>1873432.5875808699</v>
      </c>
      <c r="T304" s="6">
        <v>62027.721877756398</v>
      </c>
      <c r="U304" s="4">
        <v>0.98780441227732496</v>
      </c>
      <c r="V304" s="4">
        <v>0.164363206475757</v>
      </c>
      <c r="W304" s="4">
        <v>8.5966832275299492</v>
      </c>
      <c r="X304" s="4">
        <v>2.4853014937230002E-2</v>
      </c>
      <c r="Y304" s="4">
        <v>8.4592069169151092</v>
      </c>
      <c r="Z304" s="4">
        <v>0.70088507010198198</v>
      </c>
    </row>
    <row r="305" spans="1:26" x14ac:dyDescent="0.25">
      <c r="A305" t="s">
        <v>595</v>
      </c>
      <c r="B305" t="s">
        <v>840</v>
      </c>
      <c r="C305">
        <v>241206</v>
      </c>
      <c r="E305" s="5">
        <v>20.7</v>
      </c>
      <c r="F305" s="5">
        <v>30.994059594059401</v>
      </c>
      <c r="G305" s="5">
        <v>6.3237345041957704</v>
      </c>
      <c r="H305" s="5">
        <v>4.4375926647033204</v>
      </c>
      <c r="I305" s="5">
        <v>8.1695734136247893</v>
      </c>
      <c r="J305" s="5">
        <v>30.268578467449</v>
      </c>
      <c r="K305" s="5">
        <v>4.7529420895902499</v>
      </c>
      <c r="L305" s="5">
        <v>26.8570611206313</v>
      </c>
      <c r="M305" s="5">
        <v>4.7497815870873703</v>
      </c>
      <c r="N305" s="5">
        <v>11.270821160255229</v>
      </c>
      <c r="O305" s="6">
        <v>638683.42158115096</v>
      </c>
      <c r="P305" s="6">
        <v>19649.0610871428</v>
      </c>
      <c r="Q305" s="6">
        <v>14165.984903666</v>
      </c>
      <c r="R305" s="6">
        <v>484.43050388755</v>
      </c>
      <c r="S305" s="6">
        <v>1918010.6771806199</v>
      </c>
      <c r="T305" s="6">
        <v>59833.862254700798</v>
      </c>
      <c r="U305" s="4">
        <v>0.88896495970685496</v>
      </c>
      <c r="V305" s="4">
        <v>0.160138373770742</v>
      </c>
      <c r="W305" s="4">
        <v>8.6052891833103899</v>
      </c>
      <c r="X305" s="4">
        <v>2.7975586813664799E-2</v>
      </c>
      <c r="Y305" s="4">
        <v>7.7592962026450403</v>
      </c>
      <c r="Z305" s="4">
        <v>0.69643581780682795</v>
      </c>
    </row>
    <row r="306" spans="1:26" x14ac:dyDescent="0.25">
      <c r="A306" t="s">
        <v>595</v>
      </c>
      <c r="B306" t="s">
        <v>841</v>
      </c>
      <c r="C306">
        <v>241206</v>
      </c>
      <c r="E306" s="5">
        <v>20.7</v>
      </c>
      <c r="F306" s="5">
        <v>34.159406069306897</v>
      </c>
      <c r="G306" s="5">
        <v>6.6322768174134996</v>
      </c>
      <c r="H306" s="5">
        <v>13.0306949062808</v>
      </c>
      <c r="I306" s="5">
        <v>8.5334794155643703</v>
      </c>
      <c r="J306" s="5">
        <v>33.900418355368203</v>
      </c>
      <c r="K306" s="5">
        <v>4.9405370141129996</v>
      </c>
      <c r="L306" s="5">
        <v>30.550102895939698</v>
      </c>
      <c r="M306" s="5">
        <v>4.9284236444477401</v>
      </c>
      <c r="N306" s="5">
        <v>9.8828144959986162</v>
      </c>
      <c r="O306" s="6">
        <v>608591.45444748795</v>
      </c>
      <c r="P306" s="6">
        <v>19277.285061478899</v>
      </c>
      <c r="Q306" s="6">
        <v>13355.901254251199</v>
      </c>
      <c r="R306" s="6">
        <v>444.78211211507698</v>
      </c>
      <c r="S306" s="6">
        <v>1814242.9536451299</v>
      </c>
      <c r="T306" s="6">
        <v>59005.824142004902</v>
      </c>
      <c r="U306" s="4">
        <v>1.0725465617196299</v>
      </c>
      <c r="V306" s="4">
        <v>0.17668638820024801</v>
      </c>
      <c r="W306" s="4">
        <v>8.5361657626525602</v>
      </c>
      <c r="X306" s="4">
        <v>2.8251265887976398E-2</v>
      </c>
      <c r="Y306" s="4">
        <v>9.2625930898667903</v>
      </c>
      <c r="Z306" s="4">
        <v>0.76139866887725505</v>
      </c>
    </row>
    <row r="307" spans="1:26" x14ac:dyDescent="0.25">
      <c r="A307" t="s">
        <v>595</v>
      </c>
      <c r="B307" t="s">
        <v>842</v>
      </c>
      <c r="C307">
        <v>241206</v>
      </c>
      <c r="E307" s="5">
        <v>20.7</v>
      </c>
      <c r="F307" s="5">
        <v>38.120791990099001</v>
      </c>
      <c r="G307" s="5">
        <v>6.9989124936937097</v>
      </c>
      <c r="H307" s="5">
        <v>4.3091117735033402</v>
      </c>
      <c r="I307" s="5">
        <v>8.4358191751403293</v>
      </c>
      <c r="J307" s="5">
        <v>36.4847789425068</v>
      </c>
      <c r="K307" s="5">
        <v>5.5659827854459802</v>
      </c>
      <c r="L307" s="5">
        <v>33.145984317778002</v>
      </c>
      <c r="M307" s="5">
        <v>5.5589298241730596</v>
      </c>
      <c r="N307" s="5">
        <v>9.1511987231445637</v>
      </c>
      <c r="O307" s="6">
        <v>602926.84843733697</v>
      </c>
      <c r="P307" s="6">
        <v>19301.353655129398</v>
      </c>
      <c r="Q307" s="6">
        <v>13339.4868932218</v>
      </c>
      <c r="R307" s="6">
        <v>470.10715999980698</v>
      </c>
      <c r="S307" s="6">
        <v>1817510.1949752399</v>
      </c>
      <c r="T307" s="6">
        <v>58790.731876294201</v>
      </c>
      <c r="U307" s="4">
        <v>1.1654224012324199</v>
      </c>
      <c r="V307" s="4">
        <v>0.19973477564460099</v>
      </c>
      <c r="W307" s="4">
        <v>8.6361743303929401</v>
      </c>
      <c r="X307" s="4">
        <v>2.60801820877909E-2</v>
      </c>
      <c r="Y307" s="4">
        <v>10.141396134983699</v>
      </c>
      <c r="Z307" s="4">
        <v>0.86576331655181804</v>
      </c>
    </row>
    <row r="308" spans="1:26" x14ac:dyDescent="0.25">
      <c r="A308" t="s">
        <v>595</v>
      </c>
      <c r="B308" t="s">
        <v>843</v>
      </c>
      <c r="C308">
        <v>241206</v>
      </c>
      <c r="E308" s="5">
        <v>20.7</v>
      </c>
      <c r="F308" s="5">
        <v>37.768316841584202</v>
      </c>
      <c r="G308" s="5">
        <v>6.9670870887846199</v>
      </c>
      <c r="H308" s="5">
        <v>8.1890977408993493</v>
      </c>
      <c r="I308" s="5">
        <v>9.0930985748549809</v>
      </c>
      <c r="J308" s="5">
        <v>33.088573731939498</v>
      </c>
      <c r="K308" s="5">
        <v>5.0945179478637304</v>
      </c>
      <c r="L308" s="5">
        <v>29.904914429638801</v>
      </c>
      <c r="M308" s="5">
        <v>5.0897068708453501</v>
      </c>
      <c r="N308" s="5">
        <v>9.6216274780910176</v>
      </c>
      <c r="O308" s="6">
        <v>526649.34748241596</v>
      </c>
      <c r="P308" s="6">
        <v>16049.398447654499</v>
      </c>
      <c r="Q308" s="6">
        <v>12062.4061940011</v>
      </c>
      <c r="R308" s="6">
        <v>410.75717362431902</v>
      </c>
      <c r="S308" s="6">
        <v>1647443.9069798901</v>
      </c>
      <c r="T308" s="6">
        <v>51178.8934844502</v>
      </c>
      <c r="U308" s="4">
        <v>1.16279701081034</v>
      </c>
      <c r="V308" s="4">
        <v>0.20183847933709201</v>
      </c>
      <c r="W308" s="4">
        <v>8.9591596433433001</v>
      </c>
      <c r="X308" s="4">
        <v>2.94104219614983E-2</v>
      </c>
      <c r="Y308" s="4">
        <v>10.4748727709423</v>
      </c>
      <c r="Z308" s="4">
        <v>0.90556911847168398</v>
      </c>
    </row>
    <row r="309" spans="1:26" x14ac:dyDescent="0.25">
      <c r="A309" t="s">
        <v>595</v>
      </c>
      <c r="B309" t="s">
        <v>844</v>
      </c>
      <c r="C309">
        <v>241206</v>
      </c>
      <c r="E309" s="5">
        <v>20.7</v>
      </c>
      <c r="F309" s="5">
        <v>46.488118841584097</v>
      </c>
      <c r="G309" s="5">
        <v>7.7152959675706301</v>
      </c>
      <c r="H309" s="5">
        <v>7.1892399056424701</v>
      </c>
      <c r="I309" s="5">
        <v>10.13262144482</v>
      </c>
      <c r="J309" s="5">
        <v>36.812696462935797</v>
      </c>
      <c r="K309" s="5">
        <v>6.0294161075304897</v>
      </c>
      <c r="L309" s="5">
        <v>33.505004885627699</v>
      </c>
      <c r="M309" s="5">
        <v>6.0231631948839297</v>
      </c>
      <c r="N309" s="5">
        <v>8.9851923252576427</v>
      </c>
      <c r="O309" s="6">
        <v>587633.98867984104</v>
      </c>
      <c r="P309" s="6">
        <v>17958.016412675501</v>
      </c>
      <c r="Q309" s="6">
        <v>12987.011893037101</v>
      </c>
      <c r="R309" s="6">
        <v>447.47622704189502</v>
      </c>
      <c r="S309" s="6">
        <v>1793342.6103052699</v>
      </c>
      <c r="T309" s="6">
        <v>64114.062965151497</v>
      </c>
      <c r="U309" s="4">
        <v>1.2103892056440499</v>
      </c>
      <c r="V309" s="4">
        <v>0.22156480804501799</v>
      </c>
      <c r="W309" s="4">
        <v>8.7564640328174494</v>
      </c>
      <c r="X309" s="4">
        <v>0.115078114961208</v>
      </c>
      <c r="Y309" s="4">
        <v>10.5148206963291</v>
      </c>
      <c r="Z309" s="4">
        <v>0.95867864954938997</v>
      </c>
    </row>
    <row r="310" spans="1:26" x14ac:dyDescent="0.25">
      <c r="A310" t="s">
        <v>595</v>
      </c>
      <c r="B310" t="s">
        <v>845</v>
      </c>
      <c r="C310">
        <v>241206</v>
      </c>
      <c r="E310" s="5">
        <v>20.85</v>
      </c>
      <c r="F310" s="5">
        <v>42.5376235445544</v>
      </c>
      <c r="G310" s="5">
        <v>7.3739088384915599</v>
      </c>
      <c r="H310" s="5">
        <v>3.2333769475187499</v>
      </c>
      <c r="I310" s="5">
        <v>9.7268439102493094</v>
      </c>
      <c r="J310" s="5">
        <v>29.2872975927644</v>
      </c>
      <c r="K310" s="5">
        <v>5.52298206463571</v>
      </c>
      <c r="L310" s="5">
        <v>26.024586800142899</v>
      </c>
      <c r="M310" s="5">
        <v>5.5194486543081096</v>
      </c>
      <c r="N310" s="5">
        <v>11.140361388029101</v>
      </c>
      <c r="O310" s="6">
        <v>565517.67246516002</v>
      </c>
      <c r="P310" s="6">
        <v>17181.887400174299</v>
      </c>
      <c r="Q310" s="6">
        <v>12661.934102757399</v>
      </c>
      <c r="R310" s="6">
        <v>448.55145174637801</v>
      </c>
      <c r="S310" s="6">
        <v>1717664.82967167</v>
      </c>
      <c r="T310" s="6">
        <v>50869.545408722501</v>
      </c>
      <c r="U310" s="4">
        <v>0.96429989818455997</v>
      </c>
      <c r="V310" s="4">
        <v>0.207357051181427</v>
      </c>
      <c r="W310" s="4">
        <v>8.7068035111263899</v>
      </c>
      <c r="X310" s="4">
        <v>2.68178263388942E-2</v>
      </c>
      <c r="Y310" s="4">
        <v>8.4865864791760508</v>
      </c>
      <c r="Z310" s="4">
        <v>0.90913032863084098</v>
      </c>
    </row>
    <row r="311" spans="1:26" x14ac:dyDescent="0.25">
      <c r="A311" t="s">
        <v>595</v>
      </c>
      <c r="B311" t="s">
        <v>846</v>
      </c>
      <c r="C311">
        <v>241206</v>
      </c>
      <c r="E311" s="5">
        <v>20.7</v>
      </c>
      <c r="F311" s="5">
        <v>53.470296930693102</v>
      </c>
      <c r="G311" s="5">
        <v>8.2649388258542906</v>
      </c>
      <c r="H311" s="5">
        <v>9.8540973426261207</v>
      </c>
      <c r="I311" s="5">
        <v>10.8695898056066</v>
      </c>
      <c r="J311" s="5">
        <v>28.383783236286</v>
      </c>
      <c r="K311" s="5">
        <v>6.0189039584017303</v>
      </c>
      <c r="L311" s="5">
        <v>25.1279741931458</v>
      </c>
      <c r="M311" s="5">
        <v>6.01594507471901</v>
      </c>
      <c r="N311" s="5">
        <v>11.470666246414799</v>
      </c>
      <c r="O311" s="6">
        <v>562124.19511639595</v>
      </c>
      <c r="P311" s="6">
        <v>17705.378873164598</v>
      </c>
      <c r="Q311" s="6">
        <v>12506.1615680335</v>
      </c>
      <c r="R311" s="6">
        <v>428.76324314710399</v>
      </c>
      <c r="S311" s="6">
        <v>1707646.70253763</v>
      </c>
      <c r="T311" s="6">
        <v>54843.638028103996</v>
      </c>
      <c r="U311" s="4">
        <v>0.94294714484970898</v>
      </c>
      <c r="V311" s="4">
        <v>0.228065870142344</v>
      </c>
      <c r="W311" s="4">
        <v>8.6932078742193202</v>
      </c>
      <c r="X311" s="4">
        <v>2.7391697751811699E-2</v>
      </c>
      <c r="Y311" s="4">
        <v>8.2412982547564901</v>
      </c>
      <c r="Z311" s="4">
        <v>0.995034878324494</v>
      </c>
    </row>
    <row r="312" spans="1:26" x14ac:dyDescent="0.25">
      <c r="A312" t="s">
        <v>595</v>
      </c>
      <c r="B312" t="s">
        <v>847</v>
      </c>
      <c r="C312">
        <v>241206</v>
      </c>
      <c r="E312" s="5">
        <v>20.7</v>
      </c>
      <c r="F312" s="5">
        <v>47.983168188118803</v>
      </c>
      <c r="G312" s="5">
        <v>7.8362870047203002</v>
      </c>
      <c r="H312" s="5">
        <v>6.8979855543595701</v>
      </c>
      <c r="I312" s="5">
        <v>10.493197998384501</v>
      </c>
      <c r="J312" s="5">
        <v>32.5895254400059</v>
      </c>
      <c r="K312" s="5">
        <v>6.5587773627334398</v>
      </c>
      <c r="L312" s="5">
        <v>29.339061735419399</v>
      </c>
      <c r="M312" s="5">
        <v>6.5520119763459803</v>
      </c>
      <c r="N312" s="5">
        <v>9.9739522460070305</v>
      </c>
      <c r="O312" s="6">
        <v>559495.97956717596</v>
      </c>
      <c r="P312" s="6">
        <v>18385.408555078498</v>
      </c>
      <c r="Q312" s="6">
        <v>12376.4547086654</v>
      </c>
      <c r="R312" s="6">
        <v>417.299958663116</v>
      </c>
      <c r="S312" s="6">
        <v>1691247.3521579599</v>
      </c>
      <c r="T312" s="6">
        <v>56129.487790408697</v>
      </c>
      <c r="U312" s="4">
        <v>1.1125194583043301</v>
      </c>
      <c r="V312" s="4">
        <v>0.251276564972367</v>
      </c>
      <c r="W312" s="4">
        <v>8.6538008500379995</v>
      </c>
      <c r="X312" s="4">
        <v>2.84426639900482E-2</v>
      </c>
      <c r="Y312" s="4">
        <v>9.66753957891558</v>
      </c>
      <c r="Z312" s="4">
        <v>1.0911033645436301</v>
      </c>
    </row>
    <row r="313" spans="1:26" x14ac:dyDescent="0.25">
      <c r="A313" t="s">
        <v>595</v>
      </c>
      <c r="B313" t="s">
        <v>848</v>
      </c>
      <c r="C313">
        <v>241206</v>
      </c>
      <c r="E313" s="5">
        <v>20.7</v>
      </c>
      <c r="F313" s="5">
        <v>59.674257089108899</v>
      </c>
      <c r="G313" s="5">
        <v>8.7238721192717108</v>
      </c>
      <c r="H313" s="5">
        <v>2.6081624374675298</v>
      </c>
      <c r="I313" s="5">
        <v>11.988279708809801</v>
      </c>
      <c r="J313" s="5">
        <v>25.5081156658688</v>
      </c>
      <c r="K313" s="5">
        <v>5.4074239277577902</v>
      </c>
      <c r="L313" s="5">
        <v>22.193331771938599</v>
      </c>
      <c r="M313" s="5">
        <v>5.4045913497995404</v>
      </c>
      <c r="N313" s="5">
        <v>12.995016712918369</v>
      </c>
      <c r="O313" s="6">
        <v>591121.16477517399</v>
      </c>
      <c r="P313" s="6">
        <v>17334.739113996799</v>
      </c>
      <c r="Q313" s="6">
        <v>13104.708554700101</v>
      </c>
      <c r="R313" s="6">
        <v>427.89145449203602</v>
      </c>
      <c r="S313" s="6">
        <v>1792827.8662133899</v>
      </c>
      <c r="T313" s="6">
        <v>54959.668816967598</v>
      </c>
      <c r="U313" s="4">
        <v>0.79502955848175205</v>
      </c>
      <c r="V313" s="4">
        <v>0.195351150940514</v>
      </c>
      <c r="W313" s="4">
        <v>8.6709415758019208</v>
      </c>
      <c r="X313" s="4">
        <v>2.56037859552956E-2</v>
      </c>
      <c r="Y313" s="4">
        <v>6.9196300725060498</v>
      </c>
      <c r="Z313" s="4">
        <v>0.84863218511475003</v>
      </c>
    </row>
    <row r="314" spans="1:26" x14ac:dyDescent="0.25">
      <c r="A314" t="s">
        <v>595</v>
      </c>
      <c r="B314" t="s">
        <v>849</v>
      </c>
      <c r="C314">
        <v>241206</v>
      </c>
      <c r="E314" s="5">
        <v>20.85</v>
      </c>
      <c r="F314" s="5">
        <v>60.055445722772298</v>
      </c>
      <c r="G314" s="5">
        <v>8.7372177388305499</v>
      </c>
      <c r="H314" s="5">
        <v>18.149124436056798</v>
      </c>
      <c r="I314" s="5">
        <v>12.24819609611</v>
      </c>
      <c r="J314" s="5">
        <v>31.393725364624999</v>
      </c>
      <c r="K314" s="5">
        <v>5.7719155938541</v>
      </c>
      <c r="L314" s="5">
        <v>28.103083093882201</v>
      </c>
      <c r="M314" s="5">
        <v>5.76358552310663</v>
      </c>
      <c r="N314" s="5">
        <v>10.481847033199671</v>
      </c>
      <c r="O314" s="6">
        <v>579251.12346600497</v>
      </c>
      <c r="P314" s="6">
        <v>18092.419943790101</v>
      </c>
      <c r="Q314" s="6">
        <v>12892.8303845873</v>
      </c>
      <c r="R314" s="6">
        <v>419.90919717600099</v>
      </c>
      <c r="S314" s="6">
        <v>1760974.2933513301</v>
      </c>
      <c r="T314" s="6">
        <v>55841.773055765298</v>
      </c>
      <c r="U314" s="4">
        <v>1.02328727346784</v>
      </c>
      <c r="V314" s="4">
        <v>0.212509103436609</v>
      </c>
      <c r="W314" s="4">
        <v>8.6992141484068704</v>
      </c>
      <c r="X314" s="4">
        <v>2.6091040724766298E-2</v>
      </c>
      <c r="Y314" s="4">
        <v>8.9417030913753202</v>
      </c>
      <c r="Z314" s="4">
        <v>0.92748754879622697</v>
      </c>
    </row>
    <row r="315" spans="1:26" x14ac:dyDescent="0.25">
      <c r="A315" t="s">
        <v>595</v>
      </c>
      <c r="B315" t="s">
        <v>850</v>
      </c>
      <c r="C315">
        <v>241206</v>
      </c>
      <c r="E315" s="5">
        <v>20.7</v>
      </c>
      <c r="F315" s="5">
        <v>63.287128762376199</v>
      </c>
      <c r="G315" s="5">
        <v>8.9801723717125199</v>
      </c>
      <c r="H315" s="5">
        <v>15.070019764699801</v>
      </c>
      <c r="I315" s="5">
        <v>11.6439745154943</v>
      </c>
      <c r="J315" s="5">
        <v>30.434060524812899</v>
      </c>
      <c r="K315" s="5">
        <v>6.2572152174914901</v>
      </c>
      <c r="L315" s="5">
        <v>27.122235549574398</v>
      </c>
      <c r="M315" s="5">
        <v>6.2515372342448998</v>
      </c>
      <c r="N315" s="5">
        <v>10.881968814310429</v>
      </c>
      <c r="O315" s="6">
        <v>589666.31284457794</v>
      </c>
      <c r="P315" s="6">
        <v>18834.995232916499</v>
      </c>
      <c r="Q315" s="6">
        <v>13295.00635362</v>
      </c>
      <c r="R315" s="6">
        <v>448.21182915876301</v>
      </c>
      <c r="S315" s="6">
        <v>1790208.1417379</v>
      </c>
      <c r="T315" s="6">
        <v>56775.612703263003</v>
      </c>
      <c r="U315" s="4">
        <v>0.95795004301971398</v>
      </c>
      <c r="V315" s="4">
        <v>0.22316862854748101</v>
      </c>
      <c r="W315" s="4">
        <v>8.6911007948243597</v>
      </c>
      <c r="X315" s="4">
        <v>2.6510903310675599E-2</v>
      </c>
      <c r="Y315" s="4">
        <v>8.4749833007150492</v>
      </c>
      <c r="Z315" s="4">
        <v>0.98605421042182395</v>
      </c>
    </row>
    <row r="316" spans="1:26" x14ac:dyDescent="0.25">
      <c r="A316" t="s">
        <v>595</v>
      </c>
      <c r="B316" t="s">
        <v>851</v>
      </c>
      <c r="C316">
        <v>241206</v>
      </c>
      <c r="E316" s="5">
        <v>20.85</v>
      </c>
      <c r="F316" s="5">
        <v>58.942574158415802</v>
      </c>
      <c r="G316" s="5">
        <v>8.65709556372199</v>
      </c>
      <c r="H316" s="5">
        <v>9.8906274700739996</v>
      </c>
      <c r="I316" s="5">
        <v>11.2457935574395</v>
      </c>
      <c r="J316" s="5">
        <v>32.680249974157199</v>
      </c>
      <c r="K316" s="5">
        <v>6.1089235187093198</v>
      </c>
      <c r="L316" s="5">
        <v>29.422927511301999</v>
      </c>
      <c r="M316" s="5">
        <v>6.1023881612587001</v>
      </c>
      <c r="N316" s="5">
        <v>9.9672507567445674</v>
      </c>
      <c r="O316" s="6">
        <v>562868.31883979903</v>
      </c>
      <c r="P316" s="6">
        <v>19088.282667277999</v>
      </c>
      <c r="Q316" s="6">
        <v>12671.864410996201</v>
      </c>
      <c r="R316" s="6">
        <v>475.51754883055099</v>
      </c>
      <c r="S316" s="6">
        <v>1707012.40841368</v>
      </c>
      <c r="T316" s="6">
        <v>57814.792421270802</v>
      </c>
      <c r="U316" s="4">
        <v>1.0903226355968501</v>
      </c>
      <c r="V316" s="4">
        <v>0.229828387279012</v>
      </c>
      <c r="W316" s="4">
        <v>8.6798719369542496</v>
      </c>
      <c r="X316" s="4">
        <v>2.52800682242744E-2</v>
      </c>
      <c r="Y316" s="4">
        <v>9.6315247344692096</v>
      </c>
      <c r="Z316" s="4">
        <v>1.0120648357894</v>
      </c>
    </row>
    <row r="317" spans="1:26" x14ac:dyDescent="0.25">
      <c r="A317" t="s">
        <v>595</v>
      </c>
      <c r="B317" t="s">
        <v>852</v>
      </c>
      <c r="C317">
        <v>241206</v>
      </c>
      <c r="E317" s="5">
        <v>20.85</v>
      </c>
      <c r="F317" s="5">
        <v>62.101980188118802</v>
      </c>
      <c r="G317" s="5">
        <v>8.8826454501240804</v>
      </c>
      <c r="H317" s="5">
        <v>0.94523337370167104</v>
      </c>
      <c r="I317" s="5">
        <v>11.182613614301401</v>
      </c>
      <c r="J317" s="5">
        <v>31.706610598831698</v>
      </c>
      <c r="K317" s="5">
        <v>6.3039686121294096</v>
      </c>
      <c r="L317" s="5">
        <v>28.5853224417936</v>
      </c>
      <c r="M317" s="5">
        <v>6.2939843646339604</v>
      </c>
      <c r="N317" s="5">
        <v>9.8442819906871684</v>
      </c>
      <c r="O317" s="6">
        <v>495982.47537446901</v>
      </c>
      <c r="P317" s="6">
        <v>15168.666494320199</v>
      </c>
      <c r="Q317" s="6">
        <v>11360.591196875999</v>
      </c>
      <c r="R317" s="6">
        <v>408.10878263106201</v>
      </c>
      <c r="S317" s="6">
        <v>1546680.3217263401</v>
      </c>
      <c r="T317" s="6">
        <v>48810.446793537201</v>
      </c>
      <c r="U317" s="4">
        <v>1.1818605122029799</v>
      </c>
      <c r="V317" s="4">
        <v>0.26369256967435301</v>
      </c>
      <c r="W317" s="4">
        <v>8.9131789461036206</v>
      </c>
      <c r="X317" s="4">
        <v>2.5311192887989099E-2</v>
      </c>
      <c r="Y317" s="4">
        <v>10.616440073968199</v>
      </c>
      <c r="Z317" s="4">
        <v>1.1799971982081801</v>
      </c>
    </row>
    <row r="318" spans="1:26" x14ac:dyDescent="0.25">
      <c r="A318" t="s">
        <v>595</v>
      </c>
      <c r="B318" t="s">
        <v>853</v>
      </c>
      <c r="C318">
        <v>241206</v>
      </c>
      <c r="E318" s="5">
        <v>20.7</v>
      </c>
      <c r="F318" s="5">
        <v>67.6495046534653</v>
      </c>
      <c r="G318" s="5">
        <v>9.2800794900405794</v>
      </c>
      <c r="H318" s="5">
        <v>9.5217166733539198</v>
      </c>
      <c r="I318" s="5">
        <v>12.3558182505161</v>
      </c>
      <c r="J318" s="5">
        <v>31.8528860807752</v>
      </c>
      <c r="K318" s="5">
        <v>6.3087472401545002</v>
      </c>
      <c r="L318" s="5">
        <v>28.726772188528901</v>
      </c>
      <c r="M318" s="5">
        <v>6.30413281522062</v>
      </c>
      <c r="N318" s="5">
        <v>9.8142249475254406</v>
      </c>
      <c r="O318" s="6">
        <v>498355.21045624599</v>
      </c>
      <c r="P318" s="6">
        <v>14942.880689081599</v>
      </c>
      <c r="Q318" s="6">
        <v>11300.590450248401</v>
      </c>
      <c r="R318" s="6">
        <v>404.10993425805799</v>
      </c>
      <c r="S318" s="6">
        <v>1535336.9408839799</v>
      </c>
      <c r="T318" s="6">
        <v>48597.215399537301</v>
      </c>
      <c r="U318" s="4">
        <v>1.1940251708326</v>
      </c>
      <c r="V318" s="4">
        <v>0.26551431148698501</v>
      </c>
      <c r="W318" s="4">
        <v>8.8011943299325104</v>
      </c>
      <c r="X318" s="4">
        <v>3.02623176732305E-2</v>
      </c>
      <c r="Y318" s="4">
        <v>10.6180866879972</v>
      </c>
      <c r="Z318" s="4">
        <v>1.1759023861973601</v>
      </c>
    </row>
    <row r="319" spans="1:26" x14ac:dyDescent="0.25">
      <c r="A319" t="s">
        <v>595</v>
      </c>
      <c r="B319" t="s">
        <v>854</v>
      </c>
      <c r="C319">
        <v>241206</v>
      </c>
      <c r="E319" s="5">
        <v>20.7</v>
      </c>
      <c r="F319" s="5">
        <v>67.9158414356436</v>
      </c>
      <c r="G319" s="5">
        <v>9.2980719690763998</v>
      </c>
      <c r="H319" s="5">
        <v>7.7761042507651901</v>
      </c>
      <c r="I319" s="5">
        <v>11.814694531225101</v>
      </c>
      <c r="J319" s="5">
        <v>27.651466135136801</v>
      </c>
      <c r="K319" s="5">
        <v>7.1394065965928197</v>
      </c>
      <c r="L319" s="5">
        <v>24.546301742573299</v>
      </c>
      <c r="M319" s="5">
        <v>7.1323903385497696</v>
      </c>
      <c r="N319" s="5">
        <v>11.2296555176789</v>
      </c>
      <c r="O319" s="6">
        <v>488054.68407030503</v>
      </c>
      <c r="P319" s="6">
        <v>15336.058964694799</v>
      </c>
      <c r="Q319" s="6">
        <v>11163.7275781314</v>
      </c>
      <c r="R319" s="6">
        <v>395.08490765205499</v>
      </c>
      <c r="S319" s="6">
        <v>1496807.50943811</v>
      </c>
      <c r="T319" s="6">
        <v>48512.942126675</v>
      </c>
      <c r="U319" s="4">
        <v>1.0330171077125001</v>
      </c>
      <c r="V319" s="4">
        <v>0.302402635672811</v>
      </c>
      <c r="W319" s="4">
        <v>8.7642281328445204</v>
      </c>
      <c r="X319" s="4">
        <v>2.52308842483333E-2</v>
      </c>
      <c r="Y319" s="4">
        <v>9.2621893256805006</v>
      </c>
      <c r="Z319" s="4">
        <v>1.3534974751625</v>
      </c>
    </row>
    <row r="320" spans="1:26" x14ac:dyDescent="0.25">
      <c r="A320" t="s">
        <v>595</v>
      </c>
      <c r="B320" t="s">
        <v>855</v>
      </c>
      <c r="C320">
        <v>241206</v>
      </c>
      <c r="E320" s="5">
        <v>20.85</v>
      </c>
      <c r="F320" s="5">
        <v>70.735643613861399</v>
      </c>
      <c r="G320" s="5">
        <v>9.4712682141736</v>
      </c>
      <c r="H320" s="5">
        <v>10.9036494432778</v>
      </c>
      <c r="I320" s="5">
        <v>11.8183738521492</v>
      </c>
      <c r="J320" s="5">
        <v>27.037048187368399</v>
      </c>
      <c r="K320" s="5">
        <v>5.55151851101063</v>
      </c>
      <c r="L320" s="5">
        <v>23.9032752548849</v>
      </c>
      <c r="M320" s="5">
        <v>5.5443126256651301</v>
      </c>
      <c r="N320" s="5">
        <v>11.590662230455999</v>
      </c>
      <c r="O320" s="6">
        <v>502121.03528495901</v>
      </c>
      <c r="P320" s="6">
        <v>14935.782892048999</v>
      </c>
      <c r="Q320" s="6">
        <v>11442.1082521844</v>
      </c>
      <c r="R320" s="6">
        <v>370.29276389643002</v>
      </c>
      <c r="S320" s="6">
        <v>1528424.3284160399</v>
      </c>
      <c r="T320" s="6">
        <v>46842.610639105602</v>
      </c>
      <c r="U320" s="4">
        <v>0.98148973145261298</v>
      </c>
      <c r="V320" s="4">
        <v>0.229885791126409</v>
      </c>
      <c r="W320" s="4">
        <v>8.6976578754317799</v>
      </c>
      <c r="X320" s="4">
        <v>2.54757521015056E-2</v>
      </c>
      <c r="Y320" s="4">
        <v>8.7668053070032901</v>
      </c>
      <c r="Z320" s="4">
        <v>1.02504706377699</v>
      </c>
    </row>
    <row r="321" spans="1:26" x14ac:dyDescent="0.25">
      <c r="A321" t="s">
        <v>596</v>
      </c>
      <c r="B321" t="s">
        <v>856</v>
      </c>
      <c r="C321">
        <v>241206</v>
      </c>
      <c r="E321" s="5">
        <v>20.7</v>
      </c>
      <c r="F321" s="5">
        <v>1.11683168316832</v>
      </c>
      <c r="G321" s="5">
        <v>1.30647260024976</v>
      </c>
      <c r="H321" s="5">
        <v>1.8437005084271401</v>
      </c>
      <c r="I321" s="5">
        <v>1.91517546063253</v>
      </c>
      <c r="J321" s="5">
        <v>39.256099975006897</v>
      </c>
      <c r="K321" s="5">
        <v>3.8305263293794698</v>
      </c>
      <c r="L321" s="5">
        <v>35.709402665838603</v>
      </c>
      <c r="M321" s="5">
        <v>3.8176962509219501</v>
      </c>
      <c r="N321" s="5">
        <v>9.0347673646296069</v>
      </c>
      <c r="O321" s="6">
        <v>705149.19833591196</v>
      </c>
      <c r="P321" s="6">
        <v>19738.721074924699</v>
      </c>
      <c r="Q321" s="6">
        <v>18052.672372695699</v>
      </c>
      <c r="R321" s="6">
        <v>559.34210940116998</v>
      </c>
      <c r="S321" s="6">
        <v>2479183.9408987998</v>
      </c>
      <c r="T321" s="6">
        <v>70235.707846392193</v>
      </c>
      <c r="U321" s="4">
        <v>0.92602100732102699</v>
      </c>
      <c r="V321" s="4">
        <v>0.103124194288404</v>
      </c>
      <c r="W321" s="4">
        <v>10.0893065009826</v>
      </c>
      <c r="X321" s="4">
        <v>3.11780850465837E-2</v>
      </c>
      <c r="Y321" s="4">
        <v>9.3592430678804206</v>
      </c>
      <c r="Z321" s="4">
        <v>0.51716358105115001</v>
      </c>
    </row>
    <row r="322" spans="1:26" x14ac:dyDescent="0.25">
      <c r="A322" t="s">
        <v>596</v>
      </c>
      <c r="B322" t="s">
        <v>857</v>
      </c>
      <c r="C322">
        <v>241206</v>
      </c>
      <c r="E322" s="5">
        <v>20.7</v>
      </c>
      <c r="F322" s="5">
        <v>3.5514851683168298</v>
      </c>
      <c r="G322" s="5">
        <v>2.2272205636056599</v>
      </c>
      <c r="H322" s="5">
        <v>2.2744229838743801</v>
      </c>
      <c r="I322" s="5">
        <v>3.1710505428115199</v>
      </c>
      <c r="J322" s="5">
        <v>43.872564853952099</v>
      </c>
      <c r="K322" s="5">
        <v>4.3663563329389801</v>
      </c>
      <c r="L322" s="5">
        <v>40.3456198313229</v>
      </c>
      <c r="M322" s="5">
        <v>4.3501635018319798</v>
      </c>
      <c r="N322" s="5">
        <v>8.0390673177419387</v>
      </c>
      <c r="O322" s="6">
        <v>695437.322073541</v>
      </c>
      <c r="P322" s="6">
        <v>21049.6005505221</v>
      </c>
      <c r="Q322" s="6">
        <v>17888.029345195901</v>
      </c>
      <c r="R322" s="6">
        <v>579.26378018508206</v>
      </c>
      <c r="S322" s="6">
        <v>2448875.6264280402</v>
      </c>
      <c r="T322" s="6">
        <v>76768.645106522497</v>
      </c>
      <c r="U322" s="4">
        <v>1.0561648180530501</v>
      </c>
      <c r="V322" s="4">
        <v>0.11894801698433199</v>
      </c>
      <c r="W322" s="4">
        <v>10.0965215204812</v>
      </c>
      <c r="X322" s="4">
        <v>3.3102152473747003E-2</v>
      </c>
      <c r="Y322" s="4">
        <v>10.719143945556199</v>
      </c>
      <c r="Z322" s="4">
        <v>0.60022040518248798</v>
      </c>
    </row>
    <row r="323" spans="1:26" x14ac:dyDescent="0.25">
      <c r="A323" t="s">
        <v>596</v>
      </c>
      <c r="B323" t="s">
        <v>858</v>
      </c>
      <c r="C323">
        <v>241206</v>
      </c>
      <c r="E323" s="5">
        <v>20.85</v>
      </c>
      <c r="F323" s="5">
        <v>9.1366336930693102</v>
      </c>
      <c r="G323" s="5">
        <v>3.48720457911854</v>
      </c>
      <c r="H323" s="5">
        <v>1.5512849641806199</v>
      </c>
      <c r="I323" s="5">
        <v>3.84591149469186</v>
      </c>
      <c r="J323" s="5">
        <v>41.858879033511201</v>
      </c>
      <c r="K323" s="5">
        <v>4.6950407470731701</v>
      </c>
      <c r="L323" s="5">
        <v>38.264711467919398</v>
      </c>
      <c r="M323" s="5">
        <v>4.6843868535035904</v>
      </c>
      <c r="N323" s="5">
        <v>8.5863922985476986</v>
      </c>
      <c r="O323" s="6">
        <v>728489.54709082795</v>
      </c>
      <c r="P323" s="6">
        <v>20765.299873855402</v>
      </c>
      <c r="Q323" s="6">
        <v>18488.891281703902</v>
      </c>
      <c r="R323" s="6">
        <v>587.00801803200898</v>
      </c>
      <c r="S323" s="6">
        <v>2557883.0504268999</v>
      </c>
      <c r="T323" s="6">
        <v>73901.465127971198</v>
      </c>
      <c r="U323" s="4">
        <v>0.96943651037435696</v>
      </c>
      <c r="V323" s="4">
        <v>0.122633287885573</v>
      </c>
      <c r="W323" s="4">
        <v>10.072390550712401</v>
      </c>
      <c r="X323" s="4">
        <v>3.2980549000431597E-2</v>
      </c>
      <c r="Y323" s="4">
        <v>9.7020499716164608</v>
      </c>
      <c r="Z323" s="4">
        <v>0.60975091542643001</v>
      </c>
    </row>
    <row r="324" spans="1:26" x14ac:dyDescent="0.25">
      <c r="A324" t="s">
        <v>596</v>
      </c>
      <c r="B324" t="s">
        <v>859</v>
      </c>
      <c r="C324">
        <v>241206</v>
      </c>
      <c r="E324" s="5">
        <v>20.7</v>
      </c>
      <c r="F324" s="5">
        <v>13.0891088613861</v>
      </c>
      <c r="G324" s="5">
        <v>4.1553446393412701</v>
      </c>
      <c r="H324" s="5">
        <v>8.1164435200990503</v>
      </c>
      <c r="I324" s="5">
        <v>6.1037646563150103</v>
      </c>
      <c r="J324" s="5">
        <v>47.3602932797534</v>
      </c>
      <c r="K324" s="5">
        <v>4.8595070676375904</v>
      </c>
      <c r="L324" s="5">
        <v>43.789810015757197</v>
      </c>
      <c r="M324" s="5">
        <v>4.8528010379010098</v>
      </c>
      <c r="N324" s="5">
        <v>7.5389804765474064</v>
      </c>
      <c r="O324" s="6">
        <v>716844.36332929903</v>
      </c>
      <c r="P324" s="6">
        <v>21752.081713365202</v>
      </c>
      <c r="Q324" s="6">
        <v>18159.006931888998</v>
      </c>
      <c r="R324" s="6">
        <v>591.38663109934203</v>
      </c>
      <c r="S324" s="6">
        <v>2504422.2364972602</v>
      </c>
      <c r="T324" s="6">
        <v>78654.181832945804</v>
      </c>
      <c r="U324" s="4">
        <v>1.1298760922653399</v>
      </c>
      <c r="V324" s="4">
        <v>0.13053657981566899</v>
      </c>
      <c r="W324" s="4">
        <v>10.0097904908266</v>
      </c>
      <c r="X324" s="4">
        <v>2.9658980952037398E-2</v>
      </c>
      <c r="Y324" s="4">
        <v>11.280260189642201</v>
      </c>
      <c r="Z324" s="4">
        <v>0.64804864842070797</v>
      </c>
    </row>
    <row r="325" spans="1:26" x14ac:dyDescent="0.25">
      <c r="A325" t="s">
        <v>596</v>
      </c>
      <c r="B325" t="s">
        <v>860</v>
      </c>
      <c r="C325">
        <v>241206</v>
      </c>
      <c r="E325" s="5">
        <v>20.7</v>
      </c>
      <c r="F325" s="5">
        <v>21.921782237623798</v>
      </c>
      <c r="G325" s="5">
        <v>5.3391090630555</v>
      </c>
      <c r="H325" s="5">
        <v>2.70394333069371</v>
      </c>
      <c r="I325" s="5">
        <v>7.5642219615875099</v>
      </c>
      <c r="J325" s="5">
        <v>40.605320883555599</v>
      </c>
      <c r="K325" s="5">
        <v>5.1389836348269897</v>
      </c>
      <c r="L325" s="5">
        <v>37.033910648443303</v>
      </c>
      <c r="M325" s="5">
        <v>5.1249380646458604</v>
      </c>
      <c r="N325" s="5">
        <v>8.7954242384983861</v>
      </c>
      <c r="O325" s="6">
        <v>717300.13986740902</v>
      </c>
      <c r="P325" s="6">
        <v>22525.067118148101</v>
      </c>
      <c r="Q325" s="6">
        <v>18351.793936626502</v>
      </c>
      <c r="R325" s="6">
        <v>588.12594346882997</v>
      </c>
      <c r="S325" s="6">
        <v>2520764.8701667702</v>
      </c>
      <c r="T325" s="6">
        <v>78644.001628199199</v>
      </c>
      <c r="U325" s="4">
        <v>0.94580238521283</v>
      </c>
      <c r="V325" s="4">
        <v>0.13436409960059301</v>
      </c>
      <c r="W325" s="4">
        <v>10.0798920078905</v>
      </c>
      <c r="X325" s="4">
        <v>3.31261261226342E-2</v>
      </c>
      <c r="Y325" s="4">
        <v>9.5310498820661493</v>
      </c>
      <c r="Z325" s="4">
        <v>0.67624347272901697</v>
      </c>
    </row>
    <row r="326" spans="1:26" x14ac:dyDescent="0.25">
      <c r="A326" t="s">
        <v>596</v>
      </c>
      <c r="B326" t="s">
        <v>861</v>
      </c>
      <c r="C326">
        <v>241206</v>
      </c>
      <c r="E326" s="5">
        <v>20.7</v>
      </c>
      <c r="F326" s="5">
        <v>24.352475247524701</v>
      </c>
      <c r="G326" s="5">
        <v>5.6202630952571999</v>
      </c>
      <c r="H326" s="5">
        <v>-2.6153404853572102</v>
      </c>
      <c r="I326" s="5">
        <v>7.06938157176935</v>
      </c>
      <c r="J326" s="5">
        <v>32.918841622612703</v>
      </c>
      <c r="K326" s="5">
        <v>4.8535130441421099</v>
      </c>
      <c r="L326" s="5">
        <v>29.6200650125263</v>
      </c>
      <c r="M326" s="5">
        <v>4.8463402133156404</v>
      </c>
      <c r="N326" s="5">
        <v>10.020937698550121</v>
      </c>
      <c r="O326" s="6">
        <v>583250.64509223099</v>
      </c>
      <c r="P326" s="6">
        <v>16488.723836230802</v>
      </c>
      <c r="Q326" s="6">
        <v>15488.359777081299</v>
      </c>
      <c r="R326" s="6">
        <v>457.59461620587001</v>
      </c>
      <c r="S326" s="6">
        <v>2100509.1515851798</v>
      </c>
      <c r="T326" s="6">
        <v>59718.912135551502</v>
      </c>
      <c r="U326" s="4">
        <v>0.89659008177002497</v>
      </c>
      <c r="V326" s="4">
        <v>0.14908008239682</v>
      </c>
      <c r="W326" s="4">
        <v>10.321930119329901</v>
      </c>
      <c r="X326" s="4">
        <v>3.1865929474544703E-2</v>
      </c>
      <c r="Y326" s="4">
        <v>9.3721567562696908</v>
      </c>
      <c r="Z326" s="4">
        <v>0.77808196031383503</v>
      </c>
    </row>
    <row r="327" spans="1:26" x14ac:dyDescent="0.25">
      <c r="A327" t="s">
        <v>596</v>
      </c>
      <c r="B327" t="s">
        <v>862</v>
      </c>
      <c r="C327">
        <v>241206</v>
      </c>
      <c r="E327" s="5">
        <v>20.7</v>
      </c>
      <c r="F327" s="5">
        <v>34.877227623762401</v>
      </c>
      <c r="G327" s="5">
        <v>6.7002310562134397</v>
      </c>
      <c r="H327" s="5">
        <v>6.5868013550885998</v>
      </c>
      <c r="I327" s="5">
        <v>8.3428091133443303</v>
      </c>
      <c r="J327" s="5">
        <v>23.989170944931299</v>
      </c>
      <c r="K327" s="5">
        <v>4.4290210672055998</v>
      </c>
      <c r="L327" s="5">
        <v>21.1745729818367</v>
      </c>
      <c r="M327" s="5">
        <v>4.4290780612620404</v>
      </c>
      <c r="N327" s="5">
        <v>11.73278547039283</v>
      </c>
      <c r="O327" s="6">
        <v>345187.92262362002</v>
      </c>
      <c r="P327" s="6">
        <v>3134.02267769845</v>
      </c>
      <c r="Q327" s="6">
        <v>9694.5569042909592</v>
      </c>
      <c r="R327" s="6">
        <v>166.08091387225201</v>
      </c>
      <c r="S327" s="6">
        <v>1310984.09390082</v>
      </c>
      <c r="T327" s="6">
        <v>9597.8560218897001</v>
      </c>
      <c r="U327" s="4">
        <v>1.0242802634656201</v>
      </c>
      <c r="V327" s="4">
        <v>0.21497463556660201</v>
      </c>
      <c r="W327" s="4">
        <v>10.894720999343701</v>
      </c>
      <c r="X327" s="4">
        <v>4.4046538363882497E-2</v>
      </c>
      <c r="Y327" s="4">
        <v>11.3174784504785</v>
      </c>
      <c r="Z327" s="4">
        <v>1.1847510133358401</v>
      </c>
    </row>
    <row r="328" spans="1:26" x14ac:dyDescent="0.25">
      <c r="A328" t="s">
        <v>596</v>
      </c>
      <c r="B328" t="s">
        <v>863</v>
      </c>
      <c r="C328">
        <v>241206</v>
      </c>
      <c r="E328" s="5">
        <v>20.7</v>
      </c>
      <c r="F328" s="5">
        <v>40.295049297029699</v>
      </c>
      <c r="G328" s="5">
        <v>7.1920580736515296</v>
      </c>
      <c r="H328" s="5">
        <v>5.11486612563729</v>
      </c>
      <c r="I328" s="5">
        <v>9.8410746671046692</v>
      </c>
      <c r="J328" s="5">
        <v>40.373807480731401</v>
      </c>
      <c r="K328" s="5">
        <v>5.5323632983308704</v>
      </c>
      <c r="L328" s="5">
        <v>36.828070095760197</v>
      </c>
      <c r="M328" s="5">
        <v>5.5276212154776898</v>
      </c>
      <c r="N328" s="5">
        <v>8.7822714928816783</v>
      </c>
      <c r="O328" s="6">
        <v>704677.21930678899</v>
      </c>
      <c r="P328" s="6">
        <v>20772.230541896501</v>
      </c>
      <c r="Q328" s="6">
        <v>17932.366689346301</v>
      </c>
      <c r="R328" s="6">
        <v>589.72451991513299</v>
      </c>
      <c r="S328" s="6">
        <v>2450961.2017517099</v>
      </c>
      <c r="T328" s="6">
        <v>74603.462535797604</v>
      </c>
      <c r="U328" s="4">
        <v>0.96340154474310202</v>
      </c>
      <c r="V328" s="4">
        <v>0.14804178552796199</v>
      </c>
      <c r="W328" s="4">
        <v>9.9555870205793404</v>
      </c>
      <c r="X328" s="4">
        <v>3.25396620706273E-2</v>
      </c>
      <c r="Y328" s="4">
        <v>9.6393141124939294</v>
      </c>
      <c r="Z328" s="4">
        <v>0.73721415156251402</v>
      </c>
    </row>
    <row r="329" spans="1:26" x14ac:dyDescent="0.25">
      <c r="A329" t="s">
        <v>596</v>
      </c>
      <c r="B329" t="s">
        <v>864</v>
      </c>
      <c r="C329">
        <v>241206</v>
      </c>
      <c r="E329" s="5">
        <v>20.7</v>
      </c>
      <c r="F329" s="5">
        <v>48.733663336633697</v>
      </c>
      <c r="G329" s="5">
        <v>7.8963122742377703</v>
      </c>
      <c r="H329" s="5">
        <v>-5.5978604943544799</v>
      </c>
      <c r="I329" s="5">
        <v>7.33181963677763</v>
      </c>
      <c r="J329" s="5">
        <v>47.647595547690301</v>
      </c>
      <c r="K329" s="5">
        <v>6.4293789761471398</v>
      </c>
      <c r="L329" s="5">
        <v>43.887938570127702</v>
      </c>
      <c r="M329" s="5">
        <v>6.42017993246216</v>
      </c>
      <c r="N329" s="5">
        <v>7.8905492173252956</v>
      </c>
      <c r="O329" s="6">
        <v>809857.98454311094</v>
      </c>
      <c r="P329" s="6">
        <v>26657.2174121096</v>
      </c>
      <c r="Q329" s="6">
        <v>19908.613913486799</v>
      </c>
      <c r="R329" s="6">
        <v>677.37320777335901</v>
      </c>
      <c r="S329" s="6">
        <v>2728292.67065515</v>
      </c>
      <c r="T329" s="6">
        <v>87545.450801266707</v>
      </c>
      <c r="U329" s="4">
        <v>1.0344244713728099</v>
      </c>
      <c r="V329" s="4">
        <v>0.155376315808961</v>
      </c>
      <c r="W329" s="4">
        <v>9.6552992424181099</v>
      </c>
      <c r="X329" s="4">
        <v>3.2807759545063299E-2</v>
      </c>
      <c r="Y329" s="4">
        <v>9.9923060454281991</v>
      </c>
      <c r="Z329" s="4">
        <v>0.74913941248551497</v>
      </c>
    </row>
    <row r="330" spans="1:26" x14ac:dyDescent="0.25">
      <c r="A330" t="s">
        <v>596</v>
      </c>
      <c r="B330" t="s">
        <v>865</v>
      </c>
      <c r="C330">
        <v>241206</v>
      </c>
      <c r="E330" s="5">
        <v>20.7</v>
      </c>
      <c r="F330" s="5">
        <v>49.060396079207898</v>
      </c>
      <c r="G330" s="5">
        <v>7.92230016413773</v>
      </c>
      <c r="H330" s="5">
        <v>6.6033457149386896</v>
      </c>
      <c r="I330" s="5">
        <v>11.2300782003209</v>
      </c>
      <c r="J330" s="5">
        <v>38.408816515893001</v>
      </c>
      <c r="K330" s="5">
        <v>5.6693142957836598</v>
      </c>
      <c r="L330" s="5">
        <v>34.711762308025399</v>
      </c>
      <c r="M330" s="5">
        <v>5.6622622350404104</v>
      </c>
      <c r="N330" s="5">
        <v>9.6255353411834896</v>
      </c>
      <c r="O330" s="6">
        <v>779077.22648972995</v>
      </c>
      <c r="P330" s="6">
        <v>22869.325842845501</v>
      </c>
      <c r="Q330" s="6">
        <v>19917.495283911801</v>
      </c>
      <c r="R330" s="6">
        <v>986.97582452395295</v>
      </c>
      <c r="S330" s="6">
        <v>2678401.96849368</v>
      </c>
      <c r="T330" s="6">
        <v>80131.733903727203</v>
      </c>
      <c r="U330" s="4">
        <v>0.81800158223282704</v>
      </c>
      <c r="V330" s="4">
        <v>0.139468639826066</v>
      </c>
      <c r="W330" s="4">
        <v>9.8370689969232306</v>
      </c>
      <c r="X330" s="4">
        <v>2.7550949528823601E-2</v>
      </c>
      <c r="Y330" s="4">
        <v>8.2131278839501096</v>
      </c>
      <c r="Z330" s="4">
        <v>0.68063199212829295</v>
      </c>
    </row>
    <row r="331" spans="1:26" x14ac:dyDescent="0.25">
      <c r="A331" t="s">
        <v>596</v>
      </c>
      <c r="B331" t="s">
        <v>866</v>
      </c>
      <c r="C331">
        <v>241206</v>
      </c>
      <c r="E331" s="5">
        <v>20.7</v>
      </c>
      <c r="F331" s="5">
        <v>55.983168188118803</v>
      </c>
      <c r="G331" s="5">
        <v>8.4538762941726997</v>
      </c>
      <c r="H331" s="5">
        <v>9.6606831041254608</v>
      </c>
      <c r="I331" s="5">
        <v>13.3202810724437</v>
      </c>
      <c r="J331" s="5">
        <v>32.012075328978803</v>
      </c>
      <c r="K331" s="5">
        <v>6.60479146488544</v>
      </c>
      <c r="L331" s="5">
        <v>28.828819363593901</v>
      </c>
      <c r="M331" s="5">
        <v>6.6047372195565401</v>
      </c>
      <c r="N331" s="5">
        <v>9.943922512587843</v>
      </c>
      <c r="O331" s="6">
        <v>526451.03331708303</v>
      </c>
      <c r="P331" s="6">
        <v>10267.631586579</v>
      </c>
      <c r="Q331" s="6">
        <v>14096.8751714678</v>
      </c>
      <c r="R331" s="6">
        <v>389.69948583743502</v>
      </c>
      <c r="S331" s="6">
        <v>1891243.7426374101</v>
      </c>
      <c r="T331" s="6">
        <v>42427.984982758499</v>
      </c>
      <c r="U331" s="4">
        <v>0.96017532794528004</v>
      </c>
      <c r="V331" s="4">
        <v>0.22158869013229099</v>
      </c>
      <c r="W331" s="4">
        <v>10.2649862175885</v>
      </c>
      <c r="X331" s="4">
        <v>3.80423381874119E-2</v>
      </c>
      <c r="Y331" s="4">
        <v>10.0913123249797</v>
      </c>
      <c r="Z331" s="4">
        <v>1.1601505808474299</v>
      </c>
    </row>
    <row r="332" spans="1:26" x14ac:dyDescent="0.25">
      <c r="A332" t="s">
        <v>596</v>
      </c>
      <c r="B332" t="s">
        <v>867</v>
      </c>
      <c r="C332">
        <v>241206</v>
      </c>
      <c r="E332" s="5">
        <v>20.85</v>
      </c>
      <c r="F332" s="5">
        <v>62.173267207920802</v>
      </c>
      <c r="G332" s="5">
        <v>8.8876676149641796</v>
      </c>
      <c r="H332" s="5">
        <v>10.127940738949899</v>
      </c>
      <c r="I332" s="5">
        <v>12.478749234460301</v>
      </c>
      <c r="J332" s="5">
        <v>43.441599970067998</v>
      </c>
      <c r="K332" s="5">
        <v>6.99553548891092</v>
      </c>
      <c r="L332" s="5">
        <v>39.945605264106099</v>
      </c>
      <c r="M332" s="5">
        <v>6.9828406134782304</v>
      </c>
      <c r="N332" s="5">
        <v>8.047573543264285</v>
      </c>
      <c r="O332" s="6">
        <v>680219.55752967997</v>
      </c>
      <c r="P332" s="6">
        <v>21801.318694812999</v>
      </c>
      <c r="Q332" s="6">
        <v>17638.461370316199</v>
      </c>
      <c r="R332" s="6">
        <v>609.75700744061305</v>
      </c>
      <c r="S332" s="6">
        <v>2392298.7538014199</v>
      </c>
      <c r="T332" s="6">
        <v>77309.909653619805</v>
      </c>
      <c r="U332" s="4">
        <v>1.0635868460145801</v>
      </c>
      <c r="V332" s="4">
        <v>0.18955217892411799</v>
      </c>
      <c r="W332" s="4">
        <v>10.0630297117851</v>
      </c>
      <c r="X332" s="4">
        <v>3.10636995024067E-2</v>
      </c>
      <c r="Y332" s="4">
        <v>10.8188512709975</v>
      </c>
      <c r="Z332" s="4">
        <v>0.96137717882580798</v>
      </c>
    </row>
    <row r="333" spans="1:26" x14ac:dyDescent="0.25">
      <c r="A333" t="s">
        <v>596</v>
      </c>
      <c r="B333" t="s">
        <v>868</v>
      </c>
      <c r="C333">
        <v>241206</v>
      </c>
      <c r="E333" s="5">
        <v>20.7</v>
      </c>
      <c r="F333" s="5">
        <v>67.968316405940598</v>
      </c>
      <c r="G333" s="5">
        <v>9.3016127722588902</v>
      </c>
      <c r="H333" s="5">
        <v>-12.1136597528981</v>
      </c>
      <c r="I333" s="5">
        <v>11.0525969667206</v>
      </c>
      <c r="J333" s="5">
        <v>43.145195753822399</v>
      </c>
      <c r="K333" s="5">
        <v>6.72552404928068</v>
      </c>
      <c r="L333" s="5">
        <v>39.597921489039202</v>
      </c>
      <c r="M333" s="5">
        <v>6.7169550198158499</v>
      </c>
      <c r="N333" s="5">
        <v>8.2217132239316157</v>
      </c>
      <c r="O333" s="6">
        <v>705432.87797623104</v>
      </c>
      <c r="P333" s="6">
        <v>21329.6667373788</v>
      </c>
      <c r="Q333" s="6">
        <v>18374.953072028999</v>
      </c>
      <c r="R333" s="6">
        <v>607.58750008127402</v>
      </c>
      <c r="S333" s="6">
        <v>2474446.6661975202</v>
      </c>
      <c r="T333" s="6">
        <v>75381.830460013807</v>
      </c>
      <c r="U333" s="4">
        <v>1.01238184785887</v>
      </c>
      <c r="V333" s="4">
        <v>0.17499590348896299</v>
      </c>
      <c r="W333" s="4">
        <v>10.0321146553833</v>
      </c>
      <c r="X333" s="4">
        <v>2.94796238880537E-2</v>
      </c>
      <c r="Y333" s="4">
        <v>10.338203523172799</v>
      </c>
      <c r="Z333" s="4">
        <v>0.89065023526581999</v>
      </c>
    </row>
    <row r="334" spans="1:26" x14ac:dyDescent="0.25">
      <c r="A334" t="s">
        <v>597</v>
      </c>
      <c r="B334" t="s">
        <v>869</v>
      </c>
      <c r="C334">
        <v>241206</v>
      </c>
      <c r="E334" s="5">
        <v>20.7</v>
      </c>
      <c r="F334" s="5">
        <v>7.8950495247524799</v>
      </c>
      <c r="G334" s="5">
        <v>3.25646763932864</v>
      </c>
      <c r="H334" s="5">
        <v>2.8140379089465601</v>
      </c>
      <c r="I334" s="5">
        <v>4.2862473155675103</v>
      </c>
      <c r="J334" s="5">
        <v>114.755453136973</v>
      </c>
      <c r="K334" s="5">
        <v>6.8973846946074699</v>
      </c>
      <c r="L334" s="5">
        <v>112.22948580823299</v>
      </c>
      <c r="M334" s="5">
        <v>6.8912909996951797</v>
      </c>
      <c r="N334" s="5">
        <v>2.2011741139002741</v>
      </c>
      <c r="O334" s="6">
        <v>203272.959976702</v>
      </c>
      <c r="P334" s="6">
        <v>6888.7320144720798</v>
      </c>
      <c r="Q334" s="6">
        <v>54999.990023844999</v>
      </c>
      <c r="R334" s="6">
        <v>1912.0117502962801</v>
      </c>
      <c r="S334" s="6">
        <v>7520570.63316302</v>
      </c>
      <c r="T334" s="6">
        <v>260945.675302652</v>
      </c>
      <c r="U334" s="4">
        <v>0.95576733908011002</v>
      </c>
      <c r="V334" s="4">
        <v>6.7492420179470505E-2</v>
      </c>
      <c r="W334" s="4">
        <v>106.092456134823</v>
      </c>
      <c r="X334" s="4">
        <v>0.39106137457435097</v>
      </c>
      <c r="Y334" s="4">
        <v>101.98577584054399</v>
      </c>
      <c r="Z334" s="4">
        <v>3.5763677634348299</v>
      </c>
    </row>
    <row r="335" spans="1:26" x14ac:dyDescent="0.25">
      <c r="A335" t="s">
        <v>597</v>
      </c>
      <c r="B335" t="s">
        <v>870</v>
      </c>
      <c r="C335">
        <v>241206</v>
      </c>
      <c r="E335" s="5">
        <v>20.7</v>
      </c>
      <c r="F335" s="5">
        <v>6.1801980099009901</v>
      </c>
      <c r="G335" s="5">
        <v>2.8962683684024801</v>
      </c>
      <c r="H335" s="5">
        <v>3.8547755407590101</v>
      </c>
      <c r="I335" s="5">
        <v>5.0931805795281999</v>
      </c>
      <c r="J335" s="5">
        <v>107.895347588326</v>
      </c>
      <c r="K335" s="5">
        <v>7.1646468057916497</v>
      </c>
      <c r="L335" s="5">
        <v>105.38926097123</v>
      </c>
      <c r="M335" s="5">
        <v>7.1595364131007804</v>
      </c>
      <c r="N335" s="5">
        <v>2.3227012777770182</v>
      </c>
      <c r="O335" s="6">
        <v>193497.939190487</v>
      </c>
      <c r="P335" s="6">
        <v>6319.4009008521598</v>
      </c>
      <c r="Q335" s="6">
        <v>52177.174619080703</v>
      </c>
      <c r="R335" s="6">
        <v>1728.08306545595</v>
      </c>
      <c r="S335" s="6">
        <v>7168084.7860290697</v>
      </c>
      <c r="T335" s="6">
        <v>234376.71128147899</v>
      </c>
      <c r="U335" s="4">
        <v>0.94607928989299805</v>
      </c>
      <c r="V335" s="4">
        <v>7.1550054336316907E-2</v>
      </c>
      <c r="W335" s="4">
        <v>106.32338301810501</v>
      </c>
      <c r="X335" s="4">
        <v>0.40532111060146297</v>
      </c>
      <c r="Y335" s="4">
        <v>100.60703847123401</v>
      </c>
      <c r="Z335" s="4">
        <v>3.7917146984533701</v>
      </c>
    </row>
    <row r="336" spans="1:26" x14ac:dyDescent="0.25">
      <c r="A336" t="s">
        <v>597</v>
      </c>
      <c r="B336" t="s">
        <v>871</v>
      </c>
      <c r="C336">
        <v>241206</v>
      </c>
      <c r="E336" s="5">
        <v>20.7</v>
      </c>
      <c r="F336" s="5">
        <v>8.1603960396039597</v>
      </c>
      <c r="G336" s="5">
        <v>3.3085572398601601</v>
      </c>
      <c r="H336" s="5">
        <v>-8.9445977386541795E-2</v>
      </c>
      <c r="I336" s="5">
        <v>4.2315473440679403</v>
      </c>
      <c r="J336" s="5">
        <v>124.141779896674</v>
      </c>
      <c r="K336" s="5">
        <v>8.4102453109669195</v>
      </c>
      <c r="L336" s="5">
        <v>121.54903535597001</v>
      </c>
      <c r="M336" s="5">
        <v>8.4037510758056992</v>
      </c>
      <c r="N336" s="5">
        <v>2.0885350144504051</v>
      </c>
      <c r="O336" s="6">
        <v>236106.22302501</v>
      </c>
      <c r="P336" s="6">
        <v>8293.9935835159795</v>
      </c>
      <c r="Q336" s="6">
        <v>59579.8665264581</v>
      </c>
      <c r="R336" s="6">
        <v>1962.54303503952</v>
      </c>
      <c r="S336" s="6">
        <v>8166016.8690566299</v>
      </c>
      <c r="T336" s="6">
        <v>273901.90374187002</v>
      </c>
      <c r="U336" s="4">
        <v>0.95558169399569304</v>
      </c>
      <c r="V336" s="4">
        <v>7.3229999141612906E-2</v>
      </c>
      <c r="W336" s="4">
        <v>99.433564906723504</v>
      </c>
      <c r="X336" s="4">
        <v>0.48379960079262802</v>
      </c>
      <c r="Y336" s="4">
        <v>95.092958129274706</v>
      </c>
      <c r="Z336" s="4">
        <v>3.6872784500740798</v>
      </c>
    </row>
    <row r="337" spans="1:26" x14ac:dyDescent="0.25">
      <c r="A337" t="s">
        <v>597</v>
      </c>
      <c r="B337" t="s">
        <v>872</v>
      </c>
      <c r="C337">
        <v>241206</v>
      </c>
      <c r="E337" s="5">
        <v>20.7</v>
      </c>
      <c r="F337" s="5">
        <v>23.106930881188099</v>
      </c>
      <c r="G337" s="5">
        <v>5.4780402234765697</v>
      </c>
      <c r="H337" s="5">
        <v>4.72520075677485</v>
      </c>
      <c r="I337" s="5">
        <v>7.9688697371834296</v>
      </c>
      <c r="J337" s="5">
        <v>116.660414751673</v>
      </c>
      <c r="K337" s="5">
        <v>9.2888725157693504</v>
      </c>
      <c r="L337" s="5">
        <v>114.147237124073</v>
      </c>
      <c r="M337" s="5">
        <v>9.2827534203845694</v>
      </c>
      <c r="N337" s="5">
        <v>2.1542676947871562</v>
      </c>
      <c r="O337" s="6">
        <v>196984.473088951</v>
      </c>
      <c r="P337" s="6">
        <v>6279.5813367506298</v>
      </c>
      <c r="Q337" s="6">
        <v>53621.253690435697</v>
      </c>
      <c r="R337" s="6">
        <v>1767.82581429481</v>
      </c>
      <c r="S337" s="6">
        <v>7389573.8206037302</v>
      </c>
      <c r="T337" s="6">
        <v>237575.076027548</v>
      </c>
      <c r="U337" s="4">
        <v>0.99781828789145</v>
      </c>
      <c r="V337" s="4">
        <v>8.7584565296189798E-2</v>
      </c>
      <c r="W337" s="4">
        <v>107.561564527434</v>
      </c>
      <c r="X337" s="4">
        <v>0.42588160065823999</v>
      </c>
      <c r="Y337" s="4">
        <v>106.96262408468399</v>
      </c>
      <c r="Z337" s="4">
        <v>4.6714671151204596</v>
      </c>
    </row>
    <row r="338" spans="1:26" x14ac:dyDescent="0.25">
      <c r="A338" t="s">
        <v>597</v>
      </c>
      <c r="B338" t="s">
        <v>873</v>
      </c>
      <c r="C338">
        <v>241206</v>
      </c>
      <c r="E338" s="5">
        <v>20.7</v>
      </c>
      <c r="F338" s="5">
        <v>22.099009970297001</v>
      </c>
      <c r="G338" s="5">
        <v>5.3601196229323902</v>
      </c>
      <c r="H338" s="5">
        <v>3.8954351001624699</v>
      </c>
      <c r="I338" s="5">
        <v>6.40260108173152</v>
      </c>
      <c r="J338" s="5">
        <v>112.952267795007</v>
      </c>
      <c r="K338" s="5">
        <v>7.6996718060953597</v>
      </c>
      <c r="L338" s="5">
        <v>110.437829114021</v>
      </c>
      <c r="M338" s="5">
        <v>7.6934847790093599</v>
      </c>
      <c r="N338" s="5">
        <v>2.226107301846624</v>
      </c>
      <c r="O338" s="6">
        <v>197604.51241570601</v>
      </c>
      <c r="P338" s="6">
        <v>6874.3809741704299</v>
      </c>
      <c r="Q338" s="6">
        <v>53036.352345188498</v>
      </c>
      <c r="R338" s="6">
        <v>1901.62176828363</v>
      </c>
      <c r="S338" s="6">
        <v>7259426.4416412096</v>
      </c>
      <c r="T338" s="6">
        <v>258823.19229798301</v>
      </c>
      <c r="U338" s="4">
        <v>0.97604795316663595</v>
      </c>
      <c r="V338" s="4">
        <v>7.6499329489203904E-2</v>
      </c>
      <c r="W338" s="4">
        <v>105.24298780211799</v>
      </c>
      <c r="X338" s="4">
        <v>0.42198567322756297</v>
      </c>
      <c r="Y338" s="4">
        <v>103.161046938575</v>
      </c>
      <c r="Z338" s="4">
        <v>4.0164132930590402</v>
      </c>
    </row>
    <row r="339" spans="1:26" x14ac:dyDescent="0.25">
      <c r="A339" t="s">
        <v>597</v>
      </c>
      <c r="B339" t="s">
        <v>874</v>
      </c>
      <c r="C339">
        <v>241206</v>
      </c>
      <c r="E339" s="5">
        <v>20.7</v>
      </c>
      <c r="F339" s="5">
        <v>25.201980297029699</v>
      </c>
      <c r="G339" s="5">
        <v>5.7151867730818999</v>
      </c>
      <c r="H339" s="5">
        <v>-0.76698251191872502</v>
      </c>
      <c r="I339" s="5">
        <v>6.1047330912030304</v>
      </c>
      <c r="J339" s="5">
        <v>124.147170700882</v>
      </c>
      <c r="K339" s="5">
        <v>7.9386345769878899</v>
      </c>
      <c r="L339" s="5">
        <v>121.595559946976</v>
      </c>
      <c r="M339" s="5">
        <v>7.93261004662497</v>
      </c>
      <c r="N339" s="5">
        <v>2.055311240280949</v>
      </c>
      <c r="O339" s="6">
        <v>215881.41275838501</v>
      </c>
      <c r="P339" s="6">
        <v>6533.9694442431201</v>
      </c>
      <c r="Q339" s="6">
        <v>62132.699918210201</v>
      </c>
      <c r="R339" s="6">
        <v>1986.0627245553601</v>
      </c>
      <c r="S339" s="6">
        <v>8536572.0886054598</v>
      </c>
      <c r="T339" s="6">
        <v>268722.861466887</v>
      </c>
      <c r="U339" s="4">
        <v>0.91733618530476002</v>
      </c>
      <c r="V339" s="4">
        <v>6.6669486958077104E-2</v>
      </c>
      <c r="W339" s="4">
        <v>113.256527506521</v>
      </c>
      <c r="X339" s="4">
        <v>0.42126704560141298</v>
      </c>
      <c r="Y339" s="4">
        <v>103.96642989735</v>
      </c>
      <c r="Z339" s="4">
        <v>3.7384613963689102</v>
      </c>
    </row>
    <row r="340" spans="1:26" x14ac:dyDescent="0.25">
      <c r="A340" t="s">
        <v>597</v>
      </c>
      <c r="B340" t="s">
        <v>875</v>
      </c>
      <c r="C340">
        <v>241206</v>
      </c>
      <c r="E340" s="5">
        <v>20.7</v>
      </c>
      <c r="F340" s="5">
        <v>36.3841584455445</v>
      </c>
      <c r="G340" s="5">
        <v>6.8406495964420397</v>
      </c>
      <c r="H340" s="5">
        <v>8.9243457617381896</v>
      </c>
      <c r="I340" s="5">
        <v>9.1747073504908006</v>
      </c>
      <c r="J340" s="5">
        <v>117.734917714338</v>
      </c>
      <c r="K340" s="5">
        <v>7.6720241086499499</v>
      </c>
      <c r="L340" s="5">
        <v>115.218200078295</v>
      </c>
      <c r="M340" s="5">
        <v>7.6666272397855098</v>
      </c>
      <c r="N340" s="5">
        <v>2.1376136195630151</v>
      </c>
      <c r="O340" s="6">
        <v>198725.03734710001</v>
      </c>
      <c r="P340" s="6">
        <v>6508.5827595349601</v>
      </c>
      <c r="Q340" s="6">
        <v>54561.280477460001</v>
      </c>
      <c r="R340" s="6">
        <v>1863.2328486925301</v>
      </c>
      <c r="S340" s="6">
        <v>7464300.5989298699</v>
      </c>
      <c r="T340" s="6">
        <v>253745.49670914601</v>
      </c>
      <c r="U340" s="4">
        <v>0.99051988160214699</v>
      </c>
      <c r="V340" s="4">
        <v>7.4107252562452597E-2</v>
      </c>
      <c r="W340" s="4">
        <v>107.499330570148</v>
      </c>
      <c r="X340" s="4">
        <v>0.391743719011035</v>
      </c>
      <c r="Y340" s="4">
        <v>106.946118673672</v>
      </c>
      <c r="Z340" s="4">
        <v>3.9657601177709099</v>
      </c>
    </row>
    <row r="341" spans="1:26" x14ac:dyDescent="0.25">
      <c r="A341" t="s">
        <v>597</v>
      </c>
      <c r="B341" t="s">
        <v>876</v>
      </c>
      <c r="C341">
        <v>241206</v>
      </c>
      <c r="E341" s="5">
        <v>20.7</v>
      </c>
      <c r="F341" s="5">
        <v>41.008911118811902</v>
      </c>
      <c r="G341" s="5">
        <v>7.2543305994931204</v>
      </c>
      <c r="H341" s="5">
        <v>3.6663548588671202</v>
      </c>
      <c r="I341" s="5">
        <v>9.2742799538230898</v>
      </c>
      <c r="J341" s="5">
        <v>108.906871796007</v>
      </c>
      <c r="K341" s="5">
        <v>9.0490844870440803</v>
      </c>
      <c r="L341" s="5">
        <v>106.410466270084</v>
      </c>
      <c r="M341" s="5">
        <v>9.0437163110430294</v>
      </c>
      <c r="N341" s="5">
        <v>2.292238758449515</v>
      </c>
      <c r="O341" s="6">
        <v>188737.90498551301</v>
      </c>
      <c r="P341" s="6">
        <v>6276.5438827955504</v>
      </c>
      <c r="Q341" s="6">
        <v>51075.790812645202</v>
      </c>
      <c r="R341" s="6">
        <v>1723.8716176831499</v>
      </c>
      <c r="S341" s="6">
        <v>6947799.2828510404</v>
      </c>
      <c r="T341" s="6">
        <v>239277.30999202601</v>
      </c>
      <c r="U341" s="4">
        <v>0.97723681672144702</v>
      </c>
      <c r="V341" s="4">
        <v>8.9383968031587394E-2</v>
      </c>
      <c r="W341" s="4">
        <v>105.374390267301</v>
      </c>
      <c r="X341" s="4">
        <v>0.40282283212136499</v>
      </c>
      <c r="Y341" s="4">
        <v>103.996292124052</v>
      </c>
      <c r="Z341" s="4">
        <v>4.7455376699945599</v>
      </c>
    </row>
    <row r="342" spans="1:26" x14ac:dyDescent="0.25">
      <c r="A342" t="s">
        <v>597</v>
      </c>
      <c r="B342" t="s">
        <v>877</v>
      </c>
      <c r="C342">
        <v>241206</v>
      </c>
      <c r="E342" s="5">
        <v>20.7</v>
      </c>
      <c r="F342" s="5">
        <v>39.506930603960399</v>
      </c>
      <c r="G342" s="5">
        <v>7.1226637285942402</v>
      </c>
      <c r="H342" s="5">
        <v>4.3484892212771804</v>
      </c>
      <c r="I342" s="5">
        <v>8.11476784278846</v>
      </c>
      <c r="J342" s="5">
        <v>128.27947482679099</v>
      </c>
      <c r="K342" s="5">
        <v>8.9191201270760505</v>
      </c>
      <c r="L342" s="5">
        <v>125.685060634623</v>
      </c>
      <c r="M342" s="5">
        <v>8.9114074420061797</v>
      </c>
      <c r="N342" s="5">
        <v>2.0224702320235481</v>
      </c>
      <c r="O342" s="6">
        <v>236927.163344498</v>
      </c>
      <c r="P342" s="6">
        <v>7624.8259152076098</v>
      </c>
      <c r="Q342" s="6">
        <v>59779.874089546996</v>
      </c>
      <c r="R342" s="6">
        <v>1845.10248320241</v>
      </c>
      <c r="S342" s="6">
        <v>8142869.38537277</v>
      </c>
      <c r="T342" s="6">
        <v>242170.810277301</v>
      </c>
      <c r="U342" s="4">
        <v>0.98619620441339895</v>
      </c>
      <c r="V342" s="4">
        <v>7.6286000314698801E-2</v>
      </c>
      <c r="W342" s="4">
        <v>98.762388328929703</v>
      </c>
      <c r="X342" s="4">
        <v>0.400693327228547</v>
      </c>
      <c r="Y342" s="4">
        <v>97.849221341874298</v>
      </c>
      <c r="Z342" s="4">
        <v>3.8094904550262401</v>
      </c>
    </row>
    <row r="343" spans="1:26" x14ac:dyDescent="0.25">
      <c r="A343" t="s">
        <v>597</v>
      </c>
      <c r="B343" t="s">
        <v>878</v>
      </c>
      <c r="C343">
        <v>241206</v>
      </c>
      <c r="E343" s="5">
        <v>20.85</v>
      </c>
      <c r="F343" s="5">
        <v>52.486138643564402</v>
      </c>
      <c r="G343" s="5">
        <v>8.1765334237537104</v>
      </c>
      <c r="H343" s="5">
        <v>1.8758126154964601</v>
      </c>
      <c r="I343" s="5">
        <v>10.5817892041633</v>
      </c>
      <c r="J343" s="5">
        <v>120.94019587311899</v>
      </c>
      <c r="K343" s="5">
        <v>9.2312450860552495</v>
      </c>
      <c r="L343" s="5">
        <v>118.42620426106799</v>
      </c>
      <c r="M343" s="5">
        <v>9.2264476528836994</v>
      </c>
      <c r="N343" s="5">
        <v>2.07870641675534</v>
      </c>
      <c r="O343" s="6">
        <v>197384.695931517</v>
      </c>
      <c r="P343" s="6">
        <v>6378.6607172252798</v>
      </c>
      <c r="Q343" s="6">
        <v>54128.366115743403</v>
      </c>
      <c r="R343" s="6">
        <v>1743.8329823397901</v>
      </c>
      <c r="S343" s="6">
        <v>7354204.2436959902</v>
      </c>
      <c r="T343" s="6">
        <v>244400.250934012</v>
      </c>
      <c r="U343" s="4">
        <v>1.02698317499471</v>
      </c>
      <c r="V343" s="4">
        <v>8.6617905720801802E-2</v>
      </c>
      <c r="W343" s="4">
        <v>106.613975207533</v>
      </c>
      <c r="X343" s="4">
        <v>0.39153129042627</v>
      </c>
      <c r="Y343" s="4">
        <v>110.590716861662</v>
      </c>
      <c r="Z343" s="4">
        <v>4.6638948386430803</v>
      </c>
    </row>
    <row r="344" spans="1:26" x14ac:dyDescent="0.25">
      <c r="A344" t="s">
        <v>597</v>
      </c>
      <c r="B344" t="s">
        <v>879</v>
      </c>
      <c r="C344">
        <v>241206</v>
      </c>
      <c r="E344" s="5">
        <v>20.85</v>
      </c>
      <c r="F344" s="5">
        <v>58.757425792079196</v>
      </c>
      <c r="G344" s="5">
        <v>8.6436924842770697</v>
      </c>
      <c r="H344" s="5">
        <v>7.3568925650991703</v>
      </c>
      <c r="I344" s="5">
        <v>11.6722486095848</v>
      </c>
      <c r="J344" s="5">
        <v>109.511743145151</v>
      </c>
      <c r="K344" s="5">
        <v>8.3267086829904198</v>
      </c>
      <c r="L344" s="5">
        <v>107.01320556277901</v>
      </c>
      <c r="M344" s="5">
        <v>8.3212473709726495</v>
      </c>
      <c r="N344" s="5">
        <v>2.281524803290127</v>
      </c>
      <c r="O344" s="6">
        <v>189786.20227322599</v>
      </c>
      <c r="P344" s="6">
        <v>6489.9405044497298</v>
      </c>
      <c r="Q344" s="6">
        <v>50897.561914584803</v>
      </c>
      <c r="R344" s="6">
        <v>1755.0700732513801</v>
      </c>
      <c r="S344" s="6">
        <v>6956428.8471899498</v>
      </c>
      <c r="T344" s="6">
        <v>236467.76568366599</v>
      </c>
      <c r="U344" s="4">
        <v>0.98692633386477502</v>
      </c>
      <c r="V344" s="4">
        <v>8.3984147069926296E-2</v>
      </c>
      <c r="W344" s="4">
        <v>104.987111070917</v>
      </c>
      <c r="X344" s="4">
        <v>0.36994465062661702</v>
      </c>
      <c r="Y344" s="4">
        <v>103.93293507384701</v>
      </c>
      <c r="Z344" s="4">
        <v>4.4143498722327896</v>
      </c>
    </row>
    <row r="345" spans="1:26" x14ac:dyDescent="0.25">
      <c r="A345" t="s">
        <v>597</v>
      </c>
      <c r="B345" t="s">
        <v>880</v>
      </c>
      <c r="C345">
        <v>241206</v>
      </c>
      <c r="E345" s="5">
        <v>20.85</v>
      </c>
      <c r="F345" s="5">
        <v>57.567326881188102</v>
      </c>
      <c r="G345" s="5">
        <v>8.5570311291784709</v>
      </c>
      <c r="H345" s="5">
        <v>5.1666037471275201</v>
      </c>
      <c r="I345" s="5">
        <v>11.8681078119699</v>
      </c>
      <c r="J345" s="5">
        <v>124.25113766603501</v>
      </c>
      <c r="K345" s="5">
        <v>9.3234822077792607</v>
      </c>
      <c r="L345" s="5">
        <v>121.662150466665</v>
      </c>
      <c r="M345" s="5">
        <v>9.3176225195173803</v>
      </c>
      <c r="N345" s="5">
        <v>2.083672832299329</v>
      </c>
      <c r="O345" s="6">
        <v>234258.79973851799</v>
      </c>
      <c r="P345" s="6">
        <v>7376.6788627988699</v>
      </c>
      <c r="Q345" s="6">
        <v>59459.936935661703</v>
      </c>
      <c r="R345" s="6">
        <v>1876.1168993476699</v>
      </c>
      <c r="S345" s="6">
        <v>8120891.9828108</v>
      </c>
      <c r="T345" s="6">
        <v>257793.407595389</v>
      </c>
      <c r="U345" s="4">
        <v>0.96046042443860902</v>
      </c>
      <c r="V345" s="4">
        <v>7.9590656109103305E-2</v>
      </c>
      <c r="W345" s="4">
        <v>99.258218689434599</v>
      </c>
      <c r="X345" s="4">
        <v>0.37935997499617702</v>
      </c>
      <c r="Y345" s="4">
        <v>95.727333651968905</v>
      </c>
      <c r="Z345" s="4">
        <v>3.96344881868762</v>
      </c>
    </row>
    <row r="346" spans="1:26" x14ac:dyDescent="0.25">
      <c r="A346" t="s">
        <v>597</v>
      </c>
      <c r="B346" t="s">
        <v>881</v>
      </c>
      <c r="C346">
        <v>241206</v>
      </c>
      <c r="E346" s="5">
        <v>20.85</v>
      </c>
      <c r="F346" s="5">
        <v>53.860396019802003</v>
      </c>
      <c r="G346" s="5">
        <v>8.2811952420754196</v>
      </c>
      <c r="H346" s="5">
        <v>-2.9549410036592101</v>
      </c>
      <c r="I346" s="5">
        <v>11.2227084742145</v>
      </c>
      <c r="J346" s="5">
        <v>119.545202197254</v>
      </c>
      <c r="K346" s="5">
        <v>9.4663470805689496</v>
      </c>
      <c r="L346" s="5">
        <v>117.02354425708501</v>
      </c>
      <c r="M346" s="5">
        <v>9.4601830925730397</v>
      </c>
      <c r="N346" s="5">
        <v>2.1093761136546192</v>
      </c>
      <c r="O346" s="6">
        <v>201154.10409174199</v>
      </c>
      <c r="P346" s="6">
        <v>7029.7559677678601</v>
      </c>
      <c r="Q346" s="6">
        <v>55281.523746940897</v>
      </c>
      <c r="R346" s="6">
        <v>1919.5214911330499</v>
      </c>
      <c r="S346" s="6">
        <v>7474209.72435934</v>
      </c>
      <c r="T346" s="6">
        <v>259275.106369488</v>
      </c>
      <c r="U346" s="4">
        <v>0.99434379423853203</v>
      </c>
      <c r="V346" s="4">
        <v>8.7543797087834496E-2</v>
      </c>
      <c r="W346" s="4">
        <v>106.357826639796</v>
      </c>
      <c r="X346" s="4">
        <v>0.38845187955868199</v>
      </c>
      <c r="Y346" s="4">
        <v>107.158673674059</v>
      </c>
      <c r="Z346" s="4">
        <v>4.7187569439317896</v>
      </c>
    </row>
    <row r="347" spans="1:26" x14ac:dyDescent="0.25">
      <c r="A347" t="s">
        <v>597</v>
      </c>
      <c r="B347" t="s">
        <v>882</v>
      </c>
      <c r="C347">
        <v>241206</v>
      </c>
      <c r="E347" s="5">
        <v>20.85</v>
      </c>
      <c r="F347" s="5">
        <v>56.697029930693098</v>
      </c>
      <c r="G347" s="5">
        <v>8.4930888627357906</v>
      </c>
      <c r="H347" s="5">
        <v>0.69011480363933297</v>
      </c>
      <c r="I347" s="5">
        <v>11.1268955169166</v>
      </c>
      <c r="J347" s="5">
        <v>110.94893390356199</v>
      </c>
      <c r="K347" s="5">
        <v>9.0380274194250294</v>
      </c>
      <c r="L347" s="5">
        <v>108.439962200442</v>
      </c>
      <c r="M347" s="5">
        <v>9.0314359798665205</v>
      </c>
      <c r="N347" s="5">
        <v>2.2613752244801399</v>
      </c>
      <c r="O347" s="6">
        <v>194916.48880589899</v>
      </c>
      <c r="P347" s="6">
        <v>6662.6569261426403</v>
      </c>
      <c r="Q347" s="6">
        <v>52288.241779037897</v>
      </c>
      <c r="R347" s="6">
        <v>1805.05980551161</v>
      </c>
      <c r="S347" s="6">
        <v>7145714.84120329</v>
      </c>
      <c r="T347" s="6">
        <v>246268.63760257899</v>
      </c>
      <c r="U347" s="4">
        <v>0.97416505776315299</v>
      </c>
      <c r="V347" s="4">
        <v>8.7884584124187606E-2</v>
      </c>
      <c r="W347" s="4">
        <v>104.892398137794</v>
      </c>
      <c r="X347" s="4">
        <v>0.401698819716649</v>
      </c>
      <c r="Y347" s="4">
        <v>102.47545947986799</v>
      </c>
      <c r="Z347" s="4">
        <v>4.6127700601907096</v>
      </c>
    </row>
    <row r="348" spans="1:26" x14ac:dyDescent="0.25">
      <c r="A348" t="s">
        <v>597</v>
      </c>
      <c r="B348" t="s">
        <v>883</v>
      </c>
      <c r="C348">
        <v>241206</v>
      </c>
      <c r="E348" s="5">
        <v>20.7</v>
      </c>
      <c r="F348" s="5">
        <v>58.8049505346535</v>
      </c>
      <c r="G348" s="5">
        <v>8.6610534406014601</v>
      </c>
      <c r="H348" s="5">
        <v>4.9884145030905502</v>
      </c>
      <c r="I348" s="5">
        <v>11.348274735465999</v>
      </c>
      <c r="J348" s="5">
        <v>125.880896256472</v>
      </c>
      <c r="K348" s="5">
        <v>7.9442301145413996</v>
      </c>
      <c r="L348" s="5">
        <v>123.297490956559</v>
      </c>
      <c r="M348" s="5">
        <v>7.9396582359910699</v>
      </c>
      <c r="N348" s="5">
        <v>2.052261603420364</v>
      </c>
      <c r="O348" s="6">
        <v>231514.27106218299</v>
      </c>
      <c r="P348" s="6">
        <v>7112.6971473068998</v>
      </c>
      <c r="Q348" s="6">
        <v>58761.508339639702</v>
      </c>
      <c r="R348" s="6">
        <v>1888.29083053524</v>
      </c>
      <c r="S348" s="6">
        <v>8038304.2299423805</v>
      </c>
      <c r="T348" s="6">
        <v>254169.51643299701</v>
      </c>
      <c r="U348" s="4">
        <v>0.98562706863301897</v>
      </c>
      <c r="V348" s="4">
        <v>7.10063493083571E-2</v>
      </c>
      <c r="W348" s="4">
        <v>99.258172262404599</v>
      </c>
      <c r="X348" s="4">
        <v>0.30914364174100301</v>
      </c>
      <c r="Y348" s="4">
        <v>98.096045344592895</v>
      </c>
      <c r="Z348" s="4">
        <v>3.4994657733407202</v>
      </c>
    </row>
    <row r="349" spans="1:26" x14ac:dyDescent="0.25">
      <c r="A349" t="s">
        <v>598</v>
      </c>
      <c r="B349" t="s">
        <v>884</v>
      </c>
      <c r="C349">
        <v>241206</v>
      </c>
      <c r="E349" s="5">
        <v>20.7</v>
      </c>
      <c r="F349" s="5">
        <v>1.7059405940594099</v>
      </c>
      <c r="G349" s="5">
        <v>1.5838018728798799</v>
      </c>
      <c r="H349" s="5">
        <v>3.5490286494398302</v>
      </c>
      <c r="I349" s="5">
        <v>2.4569422475845002</v>
      </c>
      <c r="J349" s="5">
        <v>250.15304967407101</v>
      </c>
      <c r="K349" s="5">
        <v>12.9357460575403</v>
      </c>
      <c r="L349" s="5">
        <v>245.22364421414699</v>
      </c>
      <c r="M349" s="5">
        <v>12.871591401722</v>
      </c>
      <c r="N349" s="5">
        <v>1.9705558122703839</v>
      </c>
      <c r="O349" s="6">
        <v>1385004.18325474</v>
      </c>
      <c r="P349" s="6">
        <v>48516.415074980803</v>
      </c>
      <c r="Q349" s="6">
        <v>115108.181125556</v>
      </c>
      <c r="R349" s="6">
        <v>3986.8362314497999</v>
      </c>
      <c r="S349" s="6">
        <v>15771267.652313501</v>
      </c>
      <c r="T349" s="6">
        <v>533708.38863780699</v>
      </c>
      <c r="U349" s="4">
        <v>0.99735121653939296</v>
      </c>
      <c r="V349" s="4">
        <v>6.2812158900592704E-2</v>
      </c>
      <c r="W349" s="4">
        <v>32.728581000389902</v>
      </c>
      <c r="X349" s="4">
        <v>0.105867323868076</v>
      </c>
      <c r="Y349" s="4">
        <v>32.721880856685502</v>
      </c>
      <c r="Z349" s="4">
        <v>1.03245210429958</v>
      </c>
    </row>
    <row r="350" spans="1:26" x14ac:dyDescent="0.25">
      <c r="A350" t="s">
        <v>598</v>
      </c>
      <c r="B350" t="s">
        <v>885</v>
      </c>
      <c r="C350">
        <v>241206</v>
      </c>
      <c r="E350" s="5">
        <v>20.85</v>
      </c>
      <c r="F350" s="5">
        <v>2.5633663366336599</v>
      </c>
      <c r="G350" s="5">
        <v>1.9082273426154699</v>
      </c>
      <c r="H350" s="5">
        <v>9.0441610554377707</v>
      </c>
      <c r="I350" s="5">
        <v>3.9413418831655598</v>
      </c>
      <c r="J350" s="5">
        <v>343.18227225798898</v>
      </c>
      <c r="K350" s="5">
        <v>16.0958697577138</v>
      </c>
      <c r="L350" s="5">
        <v>335.82405946222002</v>
      </c>
      <c r="M350" s="5">
        <v>15.9800596738037</v>
      </c>
      <c r="N350" s="5">
        <v>2.1441121498949078</v>
      </c>
      <c r="O350" s="6">
        <v>2579209.0295763598</v>
      </c>
      <c r="P350" s="6">
        <v>81369.845376735699</v>
      </c>
      <c r="Q350" s="6">
        <v>153997.362889574</v>
      </c>
      <c r="R350" s="6">
        <v>5241.1979777326296</v>
      </c>
      <c r="S350" s="6">
        <v>21094403.8337349</v>
      </c>
      <c r="T350" s="6">
        <v>711072.73853285296</v>
      </c>
      <c r="U350" s="4">
        <v>1.0211946603497399</v>
      </c>
      <c r="V350" s="4">
        <v>5.9824364178812102E-2</v>
      </c>
      <c r="W350" s="4">
        <v>23.412336274766499</v>
      </c>
      <c r="X350" s="4">
        <v>6.5557889944286296E-2</v>
      </c>
      <c r="Y350" s="4">
        <v>24.0566320112749</v>
      </c>
      <c r="Z350" s="4">
        <v>0.68673106653432003</v>
      </c>
    </row>
    <row r="351" spans="1:26" x14ac:dyDescent="0.25">
      <c r="A351" t="s">
        <v>598</v>
      </c>
      <c r="B351" t="s">
        <v>886</v>
      </c>
      <c r="C351">
        <v>241206</v>
      </c>
      <c r="E351" s="5">
        <v>20.7</v>
      </c>
      <c r="F351" s="5">
        <v>9.0712871782178208</v>
      </c>
      <c r="G351" s="5">
        <v>3.4812159417924802</v>
      </c>
      <c r="H351" s="5">
        <v>5.5348574656774296</v>
      </c>
      <c r="I351" s="5">
        <v>5.0806430308163497</v>
      </c>
      <c r="J351" s="5">
        <v>212.157135180035</v>
      </c>
      <c r="K351" s="5">
        <v>11.0772035578706</v>
      </c>
      <c r="L351" s="5">
        <v>207.881075992782</v>
      </c>
      <c r="M351" s="5">
        <v>11.044706744478599</v>
      </c>
      <c r="N351" s="5">
        <v>2.015515143350878</v>
      </c>
      <c r="O351" s="6">
        <v>1063764.50580665</v>
      </c>
      <c r="P351" s="6">
        <v>29549.023070240899</v>
      </c>
      <c r="Q351" s="6">
        <v>94231.077611766697</v>
      </c>
      <c r="R351" s="6">
        <v>2768.2235552392299</v>
      </c>
      <c r="S351" s="6">
        <v>12914728.301968001</v>
      </c>
      <c r="T351" s="6">
        <v>369725.66972445999</v>
      </c>
      <c r="U351" s="4">
        <v>1.0333912758084101</v>
      </c>
      <c r="V351" s="4">
        <v>6.2798872754569496E-2</v>
      </c>
      <c r="W351" s="4">
        <v>34.795543316406203</v>
      </c>
      <c r="X351" s="4">
        <v>9.0853519401235303E-2</v>
      </c>
      <c r="Y351" s="4">
        <v>36.0948894948272</v>
      </c>
      <c r="Z351" s="4">
        <v>1.0820033501422199</v>
      </c>
    </row>
    <row r="352" spans="1:26" x14ac:dyDescent="0.25">
      <c r="A352" t="s">
        <v>598</v>
      </c>
      <c r="B352" t="s">
        <v>887</v>
      </c>
      <c r="C352">
        <v>241206</v>
      </c>
      <c r="E352" s="5">
        <v>20.7</v>
      </c>
      <c r="F352" s="5">
        <v>16.128712900990099</v>
      </c>
      <c r="G352" s="5">
        <v>4.59825620268035</v>
      </c>
      <c r="H352" s="5">
        <v>6.1514858236475103</v>
      </c>
      <c r="I352" s="5">
        <v>6.2692377344704404</v>
      </c>
      <c r="J352" s="5">
        <v>244.50768717137299</v>
      </c>
      <c r="K352" s="5">
        <v>13.2829596061461</v>
      </c>
      <c r="L352" s="5">
        <v>239.50317709509099</v>
      </c>
      <c r="M352" s="5">
        <v>13.2253560896</v>
      </c>
      <c r="N352" s="5">
        <v>2.046770035812572</v>
      </c>
      <c r="O352" s="6">
        <v>1421931.89485708</v>
      </c>
      <c r="P352" s="6">
        <v>45078.678568932301</v>
      </c>
      <c r="Q352" s="6">
        <v>118743.999216212</v>
      </c>
      <c r="R352" s="6">
        <v>3940.4395935206499</v>
      </c>
      <c r="S352" s="6">
        <v>16132762.5929287</v>
      </c>
      <c r="T352" s="6">
        <v>533001.91475959402</v>
      </c>
      <c r="U352" s="4">
        <v>0.94506494972703703</v>
      </c>
      <c r="V352" s="4">
        <v>6.09265488216209E-2</v>
      </c>
      <c r="W352" s="4">
        <v>32.497025603531199</v>
      </c>
      <c r="X352" s="4">
        <v>9.4761310850870098E-2</v>
      </c>
      <c r="Y352" s="4">
        <v>31.1022121216423</v>
      </c>
      <c r="Z352" s="4">
        <v>0.99019002543807999</v>
      </c>
    </row>
    <row r="353" spans="1:26" x14ac:dyDescent="0.25">
      <c r="A353" t="s">
        <v>598</v>
      </c>
      <c r="B353" t="s">
        <v>888</v>
      </c>
      <c r="C353">
        <v>241206</v>
      </c>
      <c r="E353" s="5">
        <v>20.7</v>
      </c>
      <c r="F353" s="5">
        <v>18.752475198019798</v>
      </c>
      <c r="G353" s="5">
        <v>4.9479360907401997</v>
      </c>
      <c r="H353" s="5">
        <v>3.86661991862091</v>
      </c>
      <c r="I353" s="5">
        <v>6.2026668608775202</v>
      </c>
      <c r="J353" s="5">
        <v>249.38860769595399</v>
      </c>
      <c r="K353" s="5">
        <v>12.4708267963269</v>
      </c>
      <c r="L353" s="5">
        <v>244.40734483390301</v>
      </c>
      <c r="M353" s="5">
        <v>12.4078333699974</v>
      </c>
      <c r="N353" s="5">
        <v>1.997389900072728</v>
      </c>
      <c r="O353" s="6">
        <v>1410501.61980454</v>
      </c>
      <c r="P353" s="6">
        <v>47770.935598276403</v>
      </c>
      <c r="Q353" s="6">
        <v>116824.218453831</v>
      </c>
      <c r="R353" s="6">
        <v>4087.6873150717502</v>
      </c>
      <c r="S353" s="6">
        <v>16075056.2945228</v>
      </c>
      <c r="T353" s="6">
        <v>550006.770477326</v>
      </c>
      <c r="U353" s="4">
        <v>0.98055718533335301</v>
      </c>
      <c r="V353" s="4">
        <v>6.0494369128337902E-2</v>
      </c>
      <c r="W353" s="4">
        <v>32.658628395666902</v>
      </c>
      <c r="X353" s="4">
        <v>8.9430646748787895E-2</v>
      </c>
      <c r="Y353" s="4">
        <v>31.986786082862601</v>
      </c>
      <c r="Z353" s="4">
        <v>0.97603411123440098</v>
      </c>
    </row>
    <row r="354" spans="1:26" x14ac:dyDescent="0.25">
      <c r="A354" t="s">
        <v>598</v>
      </c>
      <c r="B354" t="s">
        <v>889</v>
      </c>
      <c r="C354">
        <v>241206</v>
      </c>
      <c r="E354" s="5">
        <v>20.7</v>
      </c>
      <c r="F354" s="5">
        <v>27.437623762376202</v>
      </c>
      <c r="G354" s="5">
        <v>5.9576122258995099</v>
      </c>
      <c r="H354" s="5">
        <v>3.58805206179278</v>
      </c>
      <c r="I354" s="5">
        <v>7.80897148651776</v>
      </c>
      <c r="J354" s="5">
        <v>261.65272369124699</v>
      </c>
      <c r="K354" s="5">
        <v>13.0185760521106</v>
      </c>
      <c r="L354" s="5">
        <v>256.63830927844299</v>
      </c>
      <c r="M354" s="5">
        <v>12.963443903886899</v>
      </c>
      <c r="N354" s="5">
        <v>1.916438836203771</v>
      </c>
      <c r="O354" s="6">
        <v>1426801.6951490501</v>
      </c>
      <c r="P354" s="6">
        <v>44953.410507161803</v>
      </c>
      <c r="Q354" s="6">
        <v>119281.445925522</v>
      </c>
      <c r="R354" s="6">
        <v>3912.5052083584701</v>
      </c>
      <c r="S354" s="6">
        <v>16320610.7504292</v>
      </c>
      <c r="T354" s="6">
        <v>536771.75386746495</v>
      </c>
      <c r="U354" s="4">
        <v>1.0087281034973099</v>
      </c>
      <c r="V354" s="4">
        <v>6.07856976176296E-2</v>
      </c>
      <c r="W354" s="4">
        <v>32.734077404438104</v>
      </c>
      <c r="X354" s="4">
        <v>9.1620432807745594E-2</v>
      </c>
      <c r="Y354" s="4">
        <v>33.193612195534399</v>
      </c>
      <c r="Z354" s="4">
        <v>0.98805618713681298</v>
      </c>
    </row>
    <row r="355" spans="1:26" x14ac:dyDescent="0.25">
      <c r="A355" t="s">
        <v>598</v>
      </c>
      <c r="B355" t="s">
        <v>890</v>
      </c>
      <c r="C355">
        <v>241206</v>
      </c>
      <c r="E355" s="5">
        <v>20.85</v>
      </c>
      <c r="F355" s="5">
        <v>36.011880990099002</v>
      </c>
      <c r="G355" s="5">
        <v>6.7951379541947903</v>
      </c>
      <c r="H355" s="5">
        <v>4.8614314613090297</v>
      </c>
      <c r="I355" s="5">
        <v>8.46091125975137</v>
      </c>
      <c r="J355" s="5">
        <v>234.484841622592</v>
      </c>
      <c r="K355" s="5">
        <v>14.0109366110932</v>
      </c>
      <c r="L355" s="5">
        <v>229.500602041083</v>
      </c>
      <c r="M355" s="5">
        <v>13.955437327243301</v>
      </c>
      <c r="N355" s="5">
        <v>2.1256127035841552</v>
      </c>
      <c r="O355" s="6">
        <v>1411965.2240808301</v>
      </c>
      <c r="P355" s="6">
        <v>44030.254391201102</v>
      </c>
      <c r="Q355" s="6">
        <v>117932.200029457</v>
      </c>
      <c r="R355" s="6">
        <v>3825.0658858739598</v>
      </c>
      <c r="S355" s="6">
        <v>16160587.802970899</v>
      </c>
      <c r="T355" s="6">
        <v>523860.238633217</v>
      </c>
      <c r="U355" s="4">
        <v>0.91263209490374597</v>
      </c>
      <c r="V355" s="4">
        <v>6.2920266195138796E-2</v>
      </c>
      <c r="W355" s="4">
        <v>32.750912371607903</v>
      </c>
      <c r="X355" s="4">
        <v>7.9046840331604598E-2</v>
      </c>
      <c r="Y355" s="4">
        <v>29.987364381137201</v>
      </c>
      <c r="Z355" s="4">
        <v>1.02463090967107</v>
      </c>
    </row>
    <row r="356" spans="1:26" x14ac:dyDescent="0.25">
      <c r="A356" t="s">
        <v>598</v>
      </c>
      <c r="B356" t="s">
        <v>891</v>
      </c>
      <c r="C356">
        <v>241206</v>
      </c>
      <c r="E356" s="5">
        <v>20.7</v>
      </c>
      <c r="F356" s="5">
        <v>40.821781990098998</v>
      </c>
      <c r="G356" s="5">
        <v>7.2380594754662297</v>
      </c>
      <c r="H356" s="5">
        <v>-2.7931565257055602</v>
      </c>
      <c r="I356" s="5">
        <v>9.2300953675415904</v>
      </c>
      <c r="J356" s="5">
        <v>221.994075165032</v>
      </c>
      <c r="K356" s="5">
        <v>12.7503931702106</v>
      </c>
      <c r="L356" s="5">
        <v>217.485751990631</v>
      </c>
      <c r="M356" s="5">
        <v>12.702262082998001</v>
      </c>
      <c r="N356" s="5">
        <v>2.0308304043923151</v>
      </c>
      <c r="O356" s="6">
        <v>1177964.9098417801</v>
      </c>
      <c r="P356" s="6">
        <v>40946.398534915897</v>
      </c>
      <c r="Q356" s="6">
        <v>100841.773714383</v>
      </c>
      <c r="R356" s="6">
        <v>3567.3927036259602</v>
      </c>
      <c r="S356" s="6">
        <v>13746430.824481601</v>
      </c>
      <c r="T356" s="6">
        <v>477305.33222409501</v>
      </c>
      <c r="U356" s="4">
        <v>1.0117390555233601</v>
      </c>
      <c r="V356" s="4">
        <v>6.9113934374763097E-2</v>
      </c>
      <c r="W356" s="4">
        <v>33.437750038345698</v>
      </c>
      <c r="X356" s="4">
        <v>0.102198030547184</v>
      </c>
      <c r="Y356" s="4">
        <v>34.052086650230201</v>
      </c>
      <c r="Z356" s="4">
        <v>1.1571980792837699</v>
      </c>
    </row>
    <row r="357" spans="1:26" x14ac:dyDescent="0.25">
      <c r="A357" t="s">
        <v>598</v>
      </c>
      <c r="B357" t="s">
        <v>892</v>
      </c>
      <c r="C357">
        <v>241206</v>
      </c>
      <c r="E357" s="5">
        <v>20.7</v>
      </c>
      <c r="F357" s="5">
        <v>51.741584534653498</v>
      </c>
      <c r="G357" s="5">
        <v>8.13237073529646</v>
      </c>
      <c r="H357" s="5">
        <v>4.5850053890560698</v>
      </c>
      <c r="I357" s="5">
        <v>9.6887100626522695</v>
      </c>
      <c r="J357" s="5">
        <v>232.335835457743</v>
      </c>
      <c r="K357" s="5">
        <v>13.637259688855799</v>
      </c>
      <c r="L357" s="5">
        <v>227.68070636603099</v>
      </c>
      <c r="M357" s="5">
        <v>13.5803921721068</v>
      </c>
      <c r="N357" s="5">
        <v>2.0036207856358361</v>
      </c>
      <c r="O357" s="6">
        <v>1250146.97852012</v>
      </c>
      <c r="P357" s="6">
        <v>44199.800737945297</v>
      </c>
      <c r="Q357" s="6">
        <v>108252.876440655</v>
      </c>
      <c r="R357" s="6">
        <v>3896.52149147107</v>
      </c>
      <c r="S357" s="6">
        <v>14679363.9192273</v>
      </c>
      <c r="T357" s="6">
        <v>515847.057874911</v>
      </c>
      <c r="U357" s="4">
        <v>0.98694647875381203</v>
      </c>
      <c r="V357" s="4">
        <v>6.8789366699943302E-2</v>
      </c>
      <c r="W357" s="4">
        <v>33.644992693168</v>
      </c>
      <c r="X357" s="4">
        <v>0.10985196346168601</v>
      </c>
      <c r="Y357" s="4">
        <v>33.580135215837998</v>
      </c>
      <c r="Z357" s="4">
        <v>1.16418841969097</v>
      </c>
    </row>
    <row r="358" spans="1:26" x14ac:dyDescent="0.25">
      <c r="A358" t="s">
        <v>598</v>
      </c>
      <c r="B358" t="s">
        <v>893</v>
      </c>
      <c r="C358">
        <v>241206</v>
      </c>
      <c r="E358" s="5">
        <v>20.7</v>
      </c>
      <c r="F358" s="5">
        <v>54.410891198019797</v>
      </c>
      <c r="G358" s="5">
        <v>8.3361695869751902</v>
      </c>
      <c r="H358" s="5">
        <v>7.7429918187395304</v>
      </c>
      <c r="I358" s="5">
        <v>10.4876014926003</v>
      </c>
      <c r="J358" s="5">
        <v>252.308567554229</v>
      </c>
      <c r="K358" s="5">
        <v>13.5709192346382</v>
      </c>
      <c r="L358" s="5">
        <v>247.369214247375</v>
      </c>
      <c r="M358" s="5">
        <v>13.511236956451899</v>
      </c>
      <c r="N358" s="5">
        <v>1.9576637268936099</v>
      </c>
      <c r="O358" s="6">
        <v>1389895.3769027099</v>
      </c>
      <c r="P358" s="6">
        <v>46587.354525160401</v>
      </c>
      <c r="Q358" s="6">
        <v>117440.545714179</v>
      </c>
      <c r="R358" s="6">
        <v>4087.4760757128302</v>
      </c>
      <c r="S358" s="6">
        <v>16027936.946689</v>
      </c>
      <c r="T358" s="6">
        <v>564019.70909154904</v>
      </c>
      <c r="U358" s="4">
        <v>0.98867139176338403</v>
      </c>
      <c r="V358" s="4">
        <v>6.4076208333528603E-2</v>
      </c>
      <c r="W358" s="4">
        <v>32.947009758823697</v>
      </c>
      <c r="X358" s="4">
        <v>8.9658500946809799E-2</v>
      </c>
      <c r="Y358" s="4">
        <v>32.806798927787099</v>
      </c>
      <c r="Z358" s="4">
        <v>1.0512020476555499</v>
      </c>
    </row>
    <row r="359" spans="1:26" x14ac:dyDescent="0.25">
      <c r="A359" t="s">
        <v>598</v>
      </c>
      <c r="B359" t="s">
        <v>894</v>
      </c>
      <c r="C359">
        <v>241206</v>
      </c>
      <c r="E359" s="5">
        <v>20.7</v>
      </c>
      <c r="F359" s="5">
        <v>56.4465345148515</v>
      </c>
      <c r="G359" s="5">
        <v>8.4882494060787899</v>
      </c>
      <c r="H359" s="5">
        <v>12.9323193640152</v>
      </c>
      <c r="I359" s="5">
        <v>11.6359299526871</v>
      </c>
      <c r="J359" s="5">
        <v>218.27849692007899</v>
      </c>
      <c r="K359" s="5">
        <v>12.7188893534518</v>
      </c>
      <c r="L359" s="5">
        <v>213.72972109005499</v>
      </c>
      <c r="M359" s="5">
        <v>12.676203962447</v>
      </c>
      <c r="N359" s="5">
        <v>2.0839321757330489</v>
      </c>
      <c r="O359" s="6">
        <v>1197854.8190490201</v>
      </c>
      <c r="P359" s="6">
        <v>39855.135707620102</v>
      </c>
      <c r="Q359" s="6">
        <v>103882.32322771801</v>
      </c>
      <c r="R359" s="6">
        <v>3503.41471646433</v>
      </c>
      <c r="S359" s="6">
        <v>14218893.414368499</v>
      </c>
      <c r="T359" s="6">
        <v>487487.07147321699</v>
      </c>
      <c r="U359" s="4">
        <v>0.96601082718906595</v>
      </c>
      <c r="V359" s="4">
        <v>6.5960924842728502E-2</v>
      </c>
      <c r="W359" s="4">
        <v>33.934730726126197</v>
      </c>
      <c r="X359" s="4">
        <v>0.10376437443219599</v>
      </c>
      <c r="Y359" s="4">
        <v>32.8796647126469</v>
      </c>
      <c r="Z359" s="4">
        <v>1.1179871083027699</v>
      </c>
    </row>
    <row r="360" spans="1:26" x14ac:dyDescent="0.25">
      <c r="A360" t="s">
        <v>598</v>
      </c>
      <c r="B360" t="s">
        <v>895</v>
      </c>
      <c r="C360">
        <v>241206</v>
      </c>
      <c r="E360" s="5">
        <v>20.7</v>
      </c>
      <c r="F360" s="5">
        <v>62.2425743861386</v>
      </c>
      <c r="G360" s="5">
        <v>8.9068400302502706</v>
      </c>
      <c r="H360" s="5">
        <v>-3.98784718287471</v>
      </c>
      <c r="I360" s="5">
        <v>11.0203540360656</v>
      </c>
      <c r="J360" s="5">
        <v>160.636181618878</v>
      </c>
      <c r="K360" s="5">
        <v>12.1575735161344</v>
      </c>
      <c r="L360" s="5">
        <v>156.80992394705299</v>
      </c>
      <c r="M360" s="5">
        <v>12.1186045159891</v>
      </c>
      <c r="N360" s="5">
        <v>2.3819401290943918</v>
      </c>
      <c r="O360" s="6">
        <v>842604.45672428899</v>
      </c>
      <c r="P360" s="6">
        <v>33354.771316977101</v>
      </c>
      <c r="Q360" s="6">
        <v>77989.568687813196</v>
      </c>
      <c r="R360" s="6">
        <v>3123.0799925634701</v>
      </c>
      <c r="S360" s="6">
        <v>10676835.2781254</v>
      </c>
      <c r="T360" s="6">
        <v>418757.990781684</v>
      </c>
      <c r="U360" s="4">
        <v>0.94430841282674005</v>
      </c>
      <c r="V360" s="4">
        <v>8.2244064917471202E-2</v>
      </c>
      <c r="W360" s="4">
        <v>36.2716630511541</v>
      </c>
      <c r="X360" s="4">
        <v>0.10204053588196001</v>
      </c>
      <c r="Y360" s="4">
        <v>34.284587557836304</v>
      </c>
      <c r="Z360" s="4">
        <v>1.48847289771382</v>
      </c>
    </row>
    <row r="361" spans="1:26" x14ac:dyDescent="0.25">
      <c r="A361" t="s">
        <v>598</v>
      </c>
      <c r="B361" t="s">
        <v>896</v>
      </c>
      <c r="C361">
        <v>241206</v>
      </c>
      <c r="E361" s="5">
        <v>20.7</v>
      </c>
      <c r="F361" s="5">
        <v>68.042574168316804</v>
      </c>
      <c r="G361" s="5">
        <v>9.3066210571282095</v>
      </c>
      <c r="H361" s="5">
        <v>-9.3618807185253701</v>
      </c>
      <c r="I361" s="5">
        <v>11.372419524821</v>
      </c>
      <c r="J361" s="5">
        <v>221.40830854779</v>
      </c>
      <c r="K361" s="5">
        <v>12.454067102571299</v>
      </c>
      <c r="L361" s="5">
        <v>216.80640287163999</v>
      </c>
      <c r="M361" s="5">
        <v>12.4138828146177</v>
      </c>
      <c r="N361" s="5">
        <v>2.0784701831352961</v>
      </c>
      <c r="O361" s="6">
        <v>1223977.8955039899</v>
      </c>
      <c r="P361" s="6">
        <v>38254.9499957609</v>
      </c>
      <c r="Q361" s="6">
        <v>101198.728515221</v>
      </c>
      <c r="R361" s="6">
        <v>3408.4115200175902</v>
      </c>
      <c r="S361" s="6">
        <v>13829293.441523099</v>
      </c>
      <c r="T361" s="6">
        <v>459769.15275692201</v>
      </c>
      <c r="U361" s="4">
        <v>1.0064852634038699</v>
      </c>
      <c r="V361" s="4">
        <v>6.6950654320287406E-2</v>
      </c>
      <c r="W361" s="4">
        <v>32.250605851872201</v>
      </c>
      <c r="X361" s="4">
        <v>9.8876577245575997E-2</v>
      </c>
      <c r="Y361" s="4">
        <v>32.622316761185303</v>
      </c>
      <c r="Z361" s="4">
        <v>1.0640226961891199</v>
      </c>
    </row>
    <row r="362" spans="1:26" x14ac:dyDescent="0.25">
      <c r="A362" t="s">
        <v>599</v>
      </c>
      <c r="B362" t="s">
        <v>897</v>
      </c>
      <c r="C362">
        <v>241218</v>
      </c>
      <c r="E362" s="5">
        <v>21.6</v>
      </c>
      <c r="F362" s="5">
        <v>1.6290909</v>
      </c>
      <c r="G362" s="5">
        <v>1.4984365959092301</v>
      </c>
      <c r="H362" s="5">
        <v>9.0722854536423707</v>
      </c>
      <c r="I362" s="5">
        <v>4.96993774275606</v>
      </c>
      <c r="J362" s="5">
        <v>147.227496756119</v>
      </c>
      <c r="K362" s="5">
        <v>8.7863909175272692</v>
      </c>
      <c r="L362" s="5">
        <v>125.1492068302</v>
      </c>
      <c r="M362" s="5">
        <v>8.6288410508452102</v>
      </c>
      <c r="N362" s="5">
        <v>14.996037025944601</v>
      </c>
      <c r="O362" s="6">
        <v>5949832.9372863704</v>
      </c>
      <c r="P362" s="6">
        <v>145529.86677225001</v>
      </c>
      <c r="Q362" s="6">
        <v>56375.817608035999</v>
      </c>
      <c r="R362" s="6">
        <v>1745.1436723274601</v>
      </c>
      <c r="S362" s="6">
        <v>7674982.8484523101</v>
      </c>
      <c r="T362" s="6">
        <v>292481.43123227399</v>
      </c>
      <c r="U362" s="4">
        <v>1.0667381239868601</v>
      </c>
      <c r="V362" s="4">
        <v>8.1254087108165202E-2</v>
      </c>
      <c r="W362" s="4">
        <v>3.6015918894498302</v>
      </c>
      <c r="X362" s="4">
        <v>4.9488338427609802E-2</v>
      </c>
      <c r="Y362" s="4">
        <v>3.8772339833026201</v>
      </c>
      <c r="Z362" s="4">
        <v>0.14182612730666</v>
      </c>
    </row>
    <row r="363" spans="1:26" x14ac:dyDescent="0.25">
      <c r="A363" t="s">
        <v>599</v>
      </c>
      <c r="B363" t="s">
        <v>898</v>
      </c>
      <c r="C363">
        <v>241218</v>
      </c>
      <c r="E363" s="5">
        <v>22.05</v>
      </c>
      <c r="F363" s="5">
        <v>1.81</v>
      </c>
      <c r="G363" s="5">
        <v>1.56369389442542</v>
      </c>
      <c r="H363" s="5">
        <v>19.126484833646199</v>
      </c>
      <c r="I363" s="5">
        <v>6.5105097636089599</v>
      </c>
      <c r="J363" s="5">
        <v>545.131330405325</v>
      </c>
      <c r="K363" s="5">
        <v>25.818294124857399</v>
      </c>
      <c r="L363" s="5">
        <v>459.80460500714599</v>
      </c>
      <c r="M363" s="5">
        <v>20.452562278283299</v>
      </c>
      <c r="N363" s="5">
        <v>15.65250805429501</v>
      </c>
      <c r="O363" s="6">
        <v>26532390.916278601</v>
      </c>
      <c r="P363" s="6">
        <v>2307691.26418796</v>
      </c>
      <c r="Q363" s="6">
        <v>220180.40148574801</v>
      </c>
      <c r="R363" s="6">
        <v>7653.1763770448497</v>
      </c>
      <c r="S363" s="6">
        <v>30135194.841825601</v>
      </c>
      <c r="T363" s="6">
        <v>1010277.26011381</v>
      </c>
      <c r="U363" s="4">
        <v>1.0034944480265899</v>
      </c>
      <c r="V363" s="4">
        <v>5.7432509647493399E-2</v>
      </c>
      <c r="W363" s="4">
        <v>3.9581437300437901</v>
      </c>
      <c r="X363" s="4">
        <v>0.13078185714523799</v>
      </c>
      <c r="Y363" s="4">
        <v>3.1944514697541901</v>
      </c>
      <c r="Z363" s="4">
        <v>0.15603390072561599</v>
      </c>
    </row>
    <row r="364" spans="1:26" x14ac:dyDescent="0.25">
      <c r="A364" t="s">
        <v>599</v>
      </c>
      <c r="B364" t="s">
        <v>899</v>
      </c>
      <c r="C364">
        <v>241218</v>
      </c>
      <c r="E364" s="5">
        <v>22.95</v>
      </c>
      <c r="F364" s="5">
        <v>5.7309090636363598</v>
      </c>
      <c r="G364" s="5">
        <v>2.6602133007050202</v>
      </c>
      <c r="H364" s="5">
        <v>5.5845415336468198</v>
      </c>
      <c r="I364" s="5">
        <v>6.9990252466064504</v>
      </c>
      <c r="J364" s="5">
        <v>261.22922102402498</v>
      </c>
      <c r="K364" s="5">
        <v>11.5423554813993</v>
      </c>
      <c r="L364" s="5">
        <v>228.09105782297601</v>
      </c>
      <c r="M364" s="5">
        <v>11.3731237473742</v>
      </c>
      <c r="N364" s="5">
        <v>12.68547334450049</v>
      </c>
      <c r="O364" s="6">
        <v>9528934.03376971</v>
      </c>
      <c r="P364" s="6">
        <v>178241.084541166</v>
      </c>
      <c r="Q364" s="6">
        <v>107810.97991766399</v>
      </c>
      <c r="R364" s="6">
        <v>2803.8897360498299</v>
      </c>
      <c r="S364" s="6">
        <v>14627685.607607299</v>
      </c>
      <c r="T364" s="6">
        <v>372030.918754816</v>
      </c>
      <c r="U364" s="4">
        <v>1.01647057201091</v>
      </c>
      <c r="V364" s="4">
        <v>5.7713669315770599E-2</v>
      </c>
      <c r="W364" s="4">
        <v>4.3067045905254897</v>
      </c>
      <c r="X364" s="4">
        <v>4.91944068948863E-2</v>
      </c>
      <c r="Y364" s="4">
        <v>4.4125011562504604</v>
      </c>
      <c r="Z364" s="4">
        <v>0.117494518651408</v>
      </c>
    </row>
    <row r="365" spans="1:26" x14ac:dyDescent="0.25">
      <c r="A365" t="s">
        <v>599</v>
      </c>
      <c r="B365" t="s">
        <v>900</v>
      </c>
      <c r="C365">
        <v>241218</v>
      </c>
      <c r="E365" s="5">
        <v>22.95</v>
      </c>
      <c r="F365" s="5">
        <v>7.6145454909090899</v>
      </c>
      <c r="G365" s="5">
        <v>3.0483557483400099</v>
      </c>
      <c r="H365" s="5">
        <v>9.8325108027937596</v>
      </c>
      <c r="I365" s="5">
        <v>7.7016320326177103</v>
      </c>
      <c r="J365" s="5">
        <v>407.04899090116101</v>
      </c>
      <c r="K365" s="5">
        <v>16.6591268725529</v>
      </c>
      <c r="L365" s="5">
        <v>367.304453959863</v>
      </c>
      <c r="M365" s="5">
        <v>16.099541167720901</v>
      </c>
      <c r="N365" s="5">
        <v>9.7640671834876791</v>
      </c>
      <c r="O365" s="6">
        <v>11661106.623954499</v>
      </c>
      <c r="P365" s="6">
        <v>418243.240289382</v>
      </c>
      <c r="Q365" s="6">
        <v>166646.72573595599</v>
      </c>
      <c r="R365" s="6">
        <v>4038.3138970912501</v>
      </c>
      <c r="S365" s="6">
        <v>22761898.1000745</v>
      </c>
      <c r="T365" s="6">
        <v>532524.34624532901</v>
      </c>
      <c r="U365" s="4">
        <v>1.0589530480646401</v>
      </c>
      <c r="V365" s="4">
        <v>5.3671676065505498E-2</v>
      </c>
      <c r="W365" s="4">
        <v>5.6089477383080704</v>
      </c>
      <c r="X365" s="4">
        <v>6.6493904349153504E-2</v>
      </c>
      <c r="Y365" s="4">
        <v>5.8064141015381496</v>
      </c>
      <c r="Z365" s="4">
        <v>0.16442550373565801</v>
      </c>
    </row>
    <row r="366" spans="1:26" x14ac:dyDescent="0.25">
      <c r="A366" t="s">
        <v>599</v>
      </c>
      <c r="B366" t="s">
        <v>901</v>
      </c>
      <c r="C366">
        <v>241218</v>
      </c>
      <c r="E366" s="5">
        <v>22.95</v>
      </c>
      <c r="F366" s="5">
        <v>7.3090909000000002</v>
      </c>
      <c r="G366" s="5">
        <v>2.9889808115548302</v>
      </c>
      <c r="H366" s="5">
        <v>8.9141958343864403</v>
      </c>
      <c r="I366" s="5">
        <v>6.9675131923586404</v>
      </c>
      <c r="J366" s="5">
        <v>163.97689362590901</v>
      </c>
      <c r="K366" s="5">
        <v>7.9208937653840303</v>
      </c>
      <c r="L366" s="5">
        <v>149.02577038088401</v>
      </c>
      <c r="M366" s="5">
        <v>7.8865119334411</v>
      </c>
      <c r="N366" s="5">
        <v>9.1178231971718873</v>
      </c>
      <c r="O366" s="6">
        <v>3670685.99280323</v>
      </c>
      <c r="P366" s="6">
        <v>36233.769049349503</v>
      </c>
      <c r="Q366" s="6">
        <v>69878.421661089495</v>
      </c>
      <c r="R366" s="6">
        <v>1054.7692332665999</v>
      </c>
      <c r="S366" s="6">
        <v>9569874.9039691202</v>
      </c>
      <c r="T366" s="6">
        <v>139466.084554225</v>
      </c>
      <c r="U366" s="4">
        <v>1.02453289669282</v>
      </c>
      <c r="V366" s="4">
        <v>5.6826119188842603E-2</v>
      </c>
      <c r="W366" s="4">
        <v>7.2826856563493099</v>
      </c>
      <c r="X366" s="4">
        <v>3.10338514828538E-2</v>
      </c>
      <c r="Y366" s="4">
        <v>7.4842413802777603</v>
      </c>
      <c r="Z366" s="4">
        <v>0.20145034301943701</v>
      </c>
    </row>
    <row r="367" spans="1:26" x14ac:dyDescent="0.25">
      <c r="A367" t="s">
        <v>599</v>
      </c>
      <c r="B367" t="s">
        <v>902</v>
      </c>
      <c r="C367">
        <v>241218</v>
      </c>
      <c r="E367" s="5">
        <v>22.95</v>
      </c>
      <c r="F367" s="5">
        <v>14.6218182545455</v>
      </c>
      <c r="G367" s="5">
        <v>4.1786506729967998</v>
      </c>
      <c r="H367" s="5">
        <v>2.4135290522399599</v>
      </c>
      <c r="I367" s="5">
        <v>7.8341533523812696</v>
      </c>
      <c r="J367" s="5">
        <v>66.948969757019</v>
      </c>
      <c r="K367" s="5">
        <v>10.4862454509913</v>
      </c>
      <c r="L367" s="5">
        <v>54.592877431862902</v>
      </c>
      <c r="M367" s="5">
        <v>9.2808143429858703</v>
      </c>
      <c r="N367" s="5">
        <v>18.455985760498841</v>
      </c>
      <c r="O367" s="6">
        <v>2888878.0746471002</v>
      </c>
      <c r="P367" s="6">
        <v>461795.08937274403</v>
      </c>
      <c r="Q367" s="6">
        <v>25078.749477526701</v>
      </c>
      <c r="R367" s="6">
        <v>2977.5730578511998</v>
      </c>
      <c r="S367" s="6">
        <v>3441842.8671372398</v>
      </c>
      <c r="T367" s="6">
        <v>407447.65605975699</v>
      </c>
      <c r="U367" s="4">
        <v>1.0454839734283401</v>
      </c>
      <c r="V367" s="4">
        <v>0.21684707038349499</v>
      </c>
      <c r="W367" s="4">
        <v>4.3448882626477898</v>
      </c>
      <c r="X367" s="4">
        <v>9.2733789363960706E-2</v>
      </c>
      <c r="Y367" s="4">
        <v>3.4839909372414999</v>
      </c>
      <c r="Z367" s="4">
        <v>0.40649775671542099</v>
      </c>
    </row>
    <row r="368" spans="1:26" x14ac:dyDescent="0.25">
      <c r="A368" t="s">
        <v>599</v>
      </c>
      <c r="B368" t="s">
        <v>903</v>
      </c>
      <c r="C368">
        <v>241218</v>
      </c>
      <c r="E368" s="5">
        <v>22.95</v>
      </c>
      <c r="F368" s="5">
        <v>21.032727300000001</v>
      </c>
      <c r="G368" s="5">
        <v>4.9881379483397197</v>
      </c>
      <c r="H368" s="5">
        <v>-5.7863584060922504</v>
      </c>
      <c r="I368" s="5">
        <v>8.7905415026701608</v>
      </c>
      <c r="J368" s="5">
        <v>77.0349332620073</v>
      </c>
      <c r="K368" s="5">
        <v>6.7074577259000296</v>
      </c>
      <c r="L368" s="5">
        <v>52.793528781444302</v>
      </c>
      <c r="M368" s="5">
        <v>6.64499613792385</v>
      </c>
      <c r="N368" s="5">
        <v>31.468067088621169</v>
      </c>
      <c r="O368" s="6">
        <v>6663690.0932627702</v>
      </c>
      <c r="P368" s="6">
        <v>108113.77999178</v>
      </c>
      <c r="Q368" s="6">
        <v>23860.6583498812</v>
      </c>
      <c r="R368" s="6">
        <v>1301.9559964848399</v>
      </c>
      <c r="S368" s="6">
        <v>3280197.5213649902</v>
      </c>
      <c r="T368" s="6">
        <v>173198.72997361401</v>
      </c>
      <c r="U368" s="4">
        <v>1.06232524619878</v>
      </c>
      <c r="V368" s="4">
        <v>0.14580994132244099</v>
      </c>
      <c r="W368" s="4">
        <v>1.37359231648178</v>
      </c>
      <c r="X368" s="4">
        <v>3.2257318385223201E-2</v>
      </c>
      <c r="Y368" s="4">
        <v>1.4607472419538801</v>
      </c>
      <c r="Z368" s="4">
        <v>9.2690966494775998E-2</v>
      </c>
    </row>
    <row r="369" spans="1:26" x14ac:dyDescent="0.25">
      <c r="A369" t="s">
        <v>599</v>
      </c>
      <c r="B369" t="s">
        <v>904</v>
      </c>
      <c r="C369">
        <v>241218</v>
      </c>
      <c r="E369" s="5">
        <v>22.8</v>
      </c>
      <c r="F369" s="5">
        <v>26.1781817090909</v>
      </c>
      <c r="G369" s="5">
        <v>5.5595312979202598</v>
      </c>
      <c r="H369" s="5">
        <v>7.9807354811512798</v>
      </c>
      <c r="I369" s="5">
        <v>12.577873367336</v>
      </c>
      <c r="J369" s="5">
        <v>169.40838955504401</v>
      </c>
      <c r="K369" s="5">
        <v>21.770788720901599</v>
      </c>
      <c r="L369" s="5">
        <v>135.82973496239501</v>
      </c>
      <c r="M369" s="5">
        <v>18.151082843143399</v>
      </c>
      <c r="N369" s="5">
        <v>19.821128505408911</v>
      </c>
      <c r="O369" s="6">
        <v>9553317.4957785904</v>
      </c>
      <c r="P369" s="6">
        <v>1241542.95483299</v>
      </c>
      <c r="Q369" s="6">
        <v>61406.519593431403</v>
      </c>
      <c r="R369" s="6">
        <v>7519.1405866273499</v>
      </c>
      <c r="S369" s="6">
        <v>8357569.74397384</v>
      </c>
      <c r="T369" s="6">
        <v>1011273.2409691</v>
      </c>
      <c r="U369" s="4">
        <v>1.06174210301309</v>
      </c>
      <c r="V369" s="4">
        <v>0.192542447431722</v>
      </c>
      <c r="W369" s="4">
        <v>2.7813673003733701</v>
      </c>
      <c r="X369" s="4">
        <v>3.9810520535022702E-2</v>
      </c>
      <c r="Y369" s="4">
        <v>2.6217209643046302</v>
      </c>
      <c r="Z369" s="4">
        <v>0.24435056785154899</v>
      </c>
    </row>
    <row r="370" spans="1:26" x14ac:dyDescent="0.25">
      <c r="A370" t="s">
        <v>599</v>
      </c>
      <c r="B370" t="s">
        <v>905</v>
      </c>
      <c r="C370">
        <v>241218</v>
      </c>
      <c r="E370" s="5">
        <v>22.8</v>
      </c>
      <c r="F370" s="5">
        <v>33.299090872727298</v>
      </c>
      <c r="G370" s="5">
        <v>6.25505201244715</v>
      </c>
      <c r="H370" s="5">
        <v>0.151707282776533</v>
      </c>
      <c r="I370" s="5">
        <v>11.4880328242206</v>
      </c>
      <c r="J370" s="5">
        <v>170.811016665209</v>
      </c>
      <c r="K370" s="5">
        <v>10.7491982686394</v>
      </c>
      <c r="L370" s="5">
        <v>150.526484822366</v>
      </c>
      <c r="M370" s="5">
        <v>10.402354906541101</v>
      </c>
      <c r="N370" s="5">
        <v>11.87542363417978</v>
      </c>
      <c r="O370" s="6">
        <v>5462008.8995825602</v>
      </c>
      <c r="P370" s="6">
        <v>168571.100107059</v>
      </c>
      <c r="Q370" s="6">
        <v>69972.617571107694</v>
      </c>
      <c r="R370" s="6">
        <v>2755.1226375289002</v>
      </c>
      <c r="S370" s="6">
        <v>9580388.2842532806</v>
      </c>
      <c r="T370" s="6">
        <v>377762.14151907002</v>
      </c>
      <c r="U370" s="4">
        <v>1.03228814591242</v>
      </c>
      <c r="V370" s="4">
        <v>8.2571977406328295E-2</v>
      </c>
      <c r="W370" s="4">
        <v>4.8765692027580902</v>
      </c>
      <c r="X370" s="4">
        <v>3.9898797708118897E-2</v>
      </c>
      <c r="Y370" s="4">
        <v>5.0821043932261301</v>
      </c>
      <c r="Z370" s="4">
        <v>0.192319166394366</v>
      </c>
    </row>
    <row r="371" spans="1:26" x14ac:dyDescent="0.25">
      <c r="A371" t="s">
        <v>906</v>
      </c>
      <c r="B371" t="s">
        <v>907</v>
      </c>
      <c r="C371">
        <v>241218</v>
      </c>
      <c r="E371" s="5">
        <v>22.8</v>
      </c>
      <c r="F371" s="5">
        <v>8.8218181545454595</v>
      </c>
      <c r="G371" s="5">
        <v>3.27722108497005</v>
      </c>
      <c r="H371" s="5">
        <v>11.234218791985001</v>
      </c>
      <c r="I371" s="5">
        <v>7.9292542055402304</v>
      </c>
      <c r="J371" s="5">
        <v>201.128127879315</v>
      </c>
      <c r="K371" s="5">
        <v>12.130838521187799</v>
      </c>
      <c r="L371" s="5">
        <v>181.462337193314</v>
      </c>
      <c r="M371" s="5">
        <v>11.362519633074299</v>
      </c>
      <c r="N371" s="5">
        <v>9.7777426227530295</v>
      </c>
      <c r="O371" s="6">
        <v>5186762.2778854901</v>
      </c>
      <c r="P371" s="6">
        <v>350431.34800337203</v>
      </c>
      <c r="Q371" s="6">
        <v>91203.2178999967</v>
      </c>
      <c r="R371" s="6">
        <v>4685.9703588581497</v>
      </c>
      <c r="S371" s="6">
        <v>12357969.579907799</v>
      </c>
      <c r="T371" s="6">
        <v>621658.10918788402</v>
      </c>
      <c r="U371" s="4">
        <v>0.95583185076018495</v>
      </c>
      <c r="V371" s="4">
        <v>7.7698950415837298E-2</v>
      </c>
      <c r="W371" s="4">
        <v>7.0779359259078003</v>
      </c>
      <c r="X371" s="4">
        <v>9.8188785696334102E-2</v>
      </c>
      <c r="Y371" s="4">
        <v>6.4494777582042797</v>
      </c>
      <c r="Z371" s="4">
        <v>0.29705297362381899</v>
      </c>
    </row>
    <row r="372" spans="1:26" x14ac:dyDescent="0.25">
      <c r="A372" t="s">
        <v>906</v>
      </c>
      <c r="B372" t="s">
        <v>908</v>
      </c>
      <c r="C372">
        <v>241218</v>
      </c>
      <c r="E372" s="5">
        <v>22.95</v>
      </c>
      <c r="F372" s="5">
        <v>13.824545381818201</v>
      </c>
      <c r="G372" s="5">
        <v>4.0663952445389997</v>
      </c>
      <c r="H372" s="5">
        <v>11.0602191456786</v>
      </c>
      <c r="I372" s="5">
        <v>9.5869456647398597</v>
      </c>
      <c r="J372" s="5">
        <v>259.45368911039299</v>
      </c>
      <c r="K372" s="5">
        <v>11.539194493174801</v>
      </c>
      <c r="L372" s="5">
        <v>238.08968101918401</v>
      </c>
      <c r="M372" s="5">
        <v>11.2853051123409</v>
      </c>
      <c r="N372" s="5">
        <v>8.234227913452008</v>
      </c>
      <c r="O372" s="6">
        <v>5747594.7541624503</v>
      </c>
      <c r="P372" s="6">
        <v>159075.65473962901</v>
      </c>
      <c r="Q372" s="6">
        <v>115505.607442575</v>
      </c>
      <c r="R372" s="6">
        <v>3386.5308112228099</v>
      </c>
      <c r="S372" s="6">
        <v>15671204.4876949</v>
      </c>
      <c r="T372" s="6">
        <v>423367.36600903497</v>
      </c>
      <c r="U372" s="4">
        <v>0.98997064894504905</v>
      </c>
      <c r="V372" s="4">
        <v>5.53808719808528E-2</v>
      </c>
      <c r="W372" s="4">
        <v>7.6386512530239203</v>
      </c>
      <c r="X372" s="4">
        <v>3.3135413004850199E-2</v>
      </c>
      <c r="Y372" s="4">
        <v>7.6370463237784803</v>
      </c>
      <c r="Z372" s="4">
        <v>0.209591818873684</v>
      </c>
    </row>
    <row r="373" spans="1:26" x14ac:dyDescent="0.25">
      <c r="A373" t="s">
        <v>906</v>
      </c>
      <c r="B373" t="s">
        <v>909</v>
      </c>
      <c r="C373">
        <v>241218</v>
      </c>
      <c r="E373" s="5">
        <v>22.8</v>
      </c>
      <c r="F373" s="5">
        <v>17.889090899999999</v>
      </c>
      <c r="G373" s="5">
        <v>4.6164191019880798</v>
      </c>
      <c r="H373" s="5">
        <v>-0.39048033389460002</v>
      </c>
      <c r="I373" s="5">
        <v>9.2760967973823902</v>
      </c>
      <c r="J373" s="5">
        <v>183.796521852745</v>
      </c>
      <c r="K373" s="5">
        <v>11.880661827949</v>
      </c>
      <c r="L373" s="5">
        <v>167.594227750133</v>
      </c>
      <c r="M373" s="5">
        <v>11.535134493405801</v>
      </c>
      <c r="N373" s="5">
        <v>8.8153431519194001</v>
      </c>
      <c r="O373" s="6">
        <v>4147763.91205027</v>
      </c>
      <c r="P373" s="6">
        <v>167376.48093876801</v>
      </c>
      <c r="Q373" s="6">
        <v>80461.035723113106</v>
      </c>
      <c r="R373" s="6">
        <v>3454.4803071245601</v>
      </c>
      <c r="S373" s="6">
        <v>10996884.7489872</v>
      </c>
      <c r="T373" s="6">
        <v>479501.87298278598</v>
      </c>
      <c r="U373" s="4">
        <v>1.0000695764838301</v>
      </c>
      <c r="V373" s="4">
        <v>8.1244515547808593E-2</v>
      </c>
      <c r="W373" s="4">
        <v>7.4016272409220498</v>
      </c>
      <c r="X373" s="4">
        <v>4.3523438955745203E-2</v>
      </c>
      <c r="Y373" s="4">
        <v>7.4499772926995496</v>
      </c>
      <c r="Z373" s="4">
        <v>0.29719851328382402</v>
      </c>
    </row>
    <row r="374" spans="1:26" x14ac:dyDescent="0.25">
      <c r="A374" t="s">
        <v>906</v>
      </c>
      <c r="B374" t="s">
        <v>910</v>
      </c>
      <c r="C374">
        <v>241218</v>
      </c>
      <c r="E374" s="5">
        <v>22.95</v>
      </c>
      <c r="F374" s="5">
        <v>24.528181736363599</v>
      </c>
      <c r="G374" s="5">
        <v>5.3772715945353502</v>
      </c>
      <c r="H374" s="5">
        <v>14.7869457921466</v>
      </c>
      <c r="I374" s="5">
        <v>12.388847278460601</v>
      </c>
      <c r="J374" s="5">
        <v>432.27245396913901</v>
      </c>
      <c r="K374" s="5">
        <v>31.045157170967201</v>
      </c>
      <c r="L374" s="5">
        <v>389.71380707840802</v>
      </c>
      <c r="M374" s="5">
        <v>27.528277874942699</v>
      </c>
      <c r="N374" s="5">
        <v>9.8453293750171156</v>
      </c>
      <c r="O374" s="6">
        <v>12327875.154971899</v>
      </c>
      <c r="P374" s="6">
        <v>1239742.9151421101</v>
      </c>
      <c r="Q374" s="6">
        <v>187308.819476412</v>
      </c>
      <c r="R374" s="6">
        <v>11400.8843602734</v>
      </c>
      <c r="S374" s="6">
        <v>25591395.837370999</v>
      </c>
      <c r="T374" s="6">
        <v>1554394.9651172999</v>
      </c>
      <c r="U374" s="4">
        <v>0.99867408264680602</v>
      </c>
      <c r="V374" s="4">
        <v>9.3312011941668799E-2</v>
      </c>
      <c r="W374" s="4">
        <v>6.5599989226632198</v>
      </c>
      <c r="X374" s="4">
        <v>0.10622118361478899</v>
      </c>
      <c r="Y374" s="4">
        <v>5.8291353077498904</v>
      </c>
      <c r="Z374" s="4">
        <v>0.35818088680812199</v>
      </c>
    </row>
    <row r="375" spans="1:26" x14ac:dyDescent="0.25">
      <c r="A375" t="s">
        <v>906</v>
      </c>
      <c r="B375" t="s">
        <v>911</v>
      </c>
      <c r="C375">
        <v>241218</v>
      </c>
      <c r="E375" s="5">
        <v>22.95</v>
      </c>
      <c r="F375" s="5">
        <v>33.182727418181798</v>
      </c>
      <c r="G375" s="5">
        <v>6.2351341134679101</v>
      </c>
      <c r="H375" s="5">
        <v>12.273021927169401</v>
      </c>
      <c r="I375" s="5">
        <v>14.815965162293001</v>
      </c>
      <c r="J375" s="5">
        <v>268.78075961328301</v>
      </c>
      <c r="K375" s="5">
        <v>19.227175418255499</v>
      </c>
      <c r="L375" s="5">
        <v>244.945685035884</v>
      </c>
      <c r="M375" s="5">
        <v>17.6347235148856</v>
      </c>
      <c r="N375" s="5">
        <v>8.8678499948033842</v>
      </c>
      <c r="O375" s="6">
        <v>6545942.8682228904</v>
      </c>
      <c r="P375" s="6">
        <v>565400.95569467195</v>
      </c>
      <c r="Q375" s="6">
        <v>113586.876102864</v>
      </c>
      <c r="R375" s="6">
        <v>7262.4627461955397</v>
      </c>
      <c r="S375" s="6">
        <v>15484916.628198201</v>
      </c>
      <c r="T375" s="6">
        <v>988600.07045054296</v>
      </c>
      <c r="U375" s="4">
        <v>1.0347973837678499</v>
      </c>
      <c r="V375" s="4">
        <v>0.10003015288751101</v>
      </c>
      <c r="W375" s="4">
        <v>7.3748072650055496</v>
      </c>
      <c r="X375" s="4">
        <v>0.12478183833704901</v>
      </c>
      <c r="Y375" s="4">
        <v>6.9005132590197098</v>
      </c>
      <c r="Z375" s="4">
        <v>0.387961520773275</v>
      </c>
    </row>
    <row r="376" spans="1:26" x14ac:dyDescent="0.25">
      <c r="A376" t="s">
        <v>912</v>
      </c>
      <c r="B376" t="s">
        <v>913</v>
      </c>
      <c r="C376">
        <v>241218</v>
      </c>
      <c r="E376" s="5">
        <v>22.95</v>
      </c>
      <c r="F376" s="5">
        <v>9.1199999999999992</v>
      </c>
      <c r="G376" s="5">
        <v>3.3249686569353898</v>
      </c>
      <c r="H376" s="5">
        <v>5.8951559663286099</v>
      </c>
      <c r="I376" s="5">
        <v>5.93606491782589</v>
      </c>
      <c r="J376" s="5">
        <v>286.91930606290703</v>
      </c>
      <c r="K376" s="5">
        <v>14.2926983783374</v>
      </c>
      <c r="L376" s="5">
        <v>242.49161688812299</v>
      </c>
      <c r="M376" s="5">
        <v>13.3848390624425</v>
      </c>
      <c r="N376" s="5">
        <v>15.484384715834789</v>
      </c>
      <c r="O376" s="6">
        <v>13141232.582031099</v>
      </c>
      <c r="P376" s="6">
        <v>428162.94911735901</v>
      </c>
      <c r="Q376" s="6">
        <v>113429.23650594499</v>
      </c>
      <c r="R376" s="6">
        <v>3804.6744545814299</v>
      </c>
      <c r="S376" s="6">
        <v>15501903.895342801</v>
      </c>
      <c r="T376" s="6">
        <v>515757.02912997903</v>
      </c>
      <c r="U376" s="4">
        <v>1.02700355358828</v>
      </c>
      <c r="V376" s="4">
        <v>6.6697748245355806E-2</v>
      </c>
      <c r="W376" s="4">
        <v>3.2978619296332798</v>
      </c>
      <c r="X376" s="4">
        <v>1.05774234498296E-2</v>
      </c>
      <c r="Y376" s="4">
        <v>3.4017040021856699</v>
      </c>
      <c r="Z376" s="4">
        <v>0.109017655797983</v>
      </c>
    </row>
    <row r="377" spans="1:26" x14ac:dyDescent="0.25">
      <c r="A377" t="s">
        <v>912</v>
      </c>
      <c r="B377" t="s">
        <v>914</v>
      </c>
      <c r="C377">
        <v>241218</v>
      </c>
      <c r="E377" s="5">
        <v>22.8</v>
      </c>
      <c r="F377" s="5">
        <v>14.507272772727299</v>
      </c>
      <c r="G377" s="5">
        <v>4.1690521573683004</v>
      </c>
      <c r="H377" s="5">
        <v>9.6410218937826908</v>
      </c>
      <c r="I377" s="5">
        <v>8.7154736356445994</v>
      </c>
      <c r="J377" s="5">
        <v>285.57813927258098</v>
      </c>
      <c r="K377" s="5">
        <v>13.4853126283673</v>
      </c>
      <c r="L377" s="5">
        <v>240.57848981652401</v>
      </c>
      <c r="M377" s="5">
        <v>12.6985649949827</v>
      </c>
      <c r="N377" s="5">
        <v>15.757385901693731</v>
      </c>
      <c r="O377" s="6">
        <v>13242560.1820064</v>
      </c>
      <c r="P377" s="6">
        <v>396244.86414612102</v>
      </c>
      <c r="Q377" s="6">
        <v>113863.376123297</v>
      </c>
      <c r="R377" s="6">
        <v>3368.0656602256199</v>
      </c>
      <c r="S377" s="6">
        <v>15544002.5735234</v>
      </c>
      <c r="T377" s="6">
        <v>466192.032422969</v>
      </c>
      <c r="U377" s="4">
        <v>1.01473494482258</v>
      </c>
      <c r="V377" s="4">
        <v>6.1587629431440097E-2</v>
      </c>
      <c r="W377" s="4">
        <v>3.2852117224889201</v>
      </c>
      <c r="X377" s="4">
        <v>9.6792258091547706E-3</v>
      </c>
      <c r="Y377" s="4">
        <v>3.34932530836757</v>
      </c>
      <c r="Z377" s="4">
        <v>0.101609721646229</v>
      </c>
    </row>
    <row r="378" spans="1:26" x14ac:dyDescent="0.25">
      <c r="A378" t="s">
        <v>912</v>
      </c>
      <c r="B378" t="s">
        <v>915</v>
      </c>
      <c r="C378">
        <v>241218</v>
      </c>
      <c r="E378" s="5">
        <v>22.95</v>
      </c>
      <c r="F378" s="5">
        <v>18.787272754545501</v>
      </c>
      <c r="G378" s="5">
        <v>4.7208388112870301</v>
      </c>
      <c r="H378" s="5">
        <v>6.9085907479154702</v>
      </c>
      <c r="I378" s="5">
        <v>10.883830975935499</v>
      </c>
      <c r="J378" s="5">
        <v>278.794509127406</v>
      </c>
      <c r="K378" s="5">
        <v>12.069679610258399</v>
      </c>
      <c r="L378" s="5">
        <v>235.27984799298201</v>
      </c>
      <c r="M378" s="5">
        <v>11.359749312489701</v>
      </c>
      <c r="N378" s="5">
        <v>15.6081485502063</v>
      </c>
      <c r="O378" s="6">
        <v>12692713.9514676</v>
      </c>
      <c r="P378" s="6">
        <v>373019.93307852</v>
      </c>
      <c r="Q378" s="6">
        <v>108950.50157883301</v>
      </c>
      <c r="R378" s="6">
        <v>3191.6450349125798</v>
      </c>
      <c r="S378" s="6">
        <v>14950516.5285243</v>
      </c>
      <c r="T378" s="6">
        <v>441402.857474002</v>
      </c>
      <c r="U378" s="4">
        <v>1.0368294832237399</v>
      </c>
      <c r="V378" s="4">
        <v>5.8732503970066199E-2</v>
      </c>
      <c r="W378" s="4">
        <v>3.2971986998559699</v>
      </c>
      <c r="X378" s="4">
        <v>1.0919744664951599E-2</v>
      </c>
      <c r="Y378" s="4">
        <v>3.4177607657492599</v>
      </c>
      <c r="Z378" s="4">
        <v>9.6590640337932604E-2</v>
      </c>
    </row>
    <row r="379" spans="1:26" x14ac:dyDescent="0.25">
      <c r="A379" t="s">
        <v>912</v>
      </c>
      <c r="B379" t="s">
        <v>916</v>
      </c>
      <c r="C379">
        <v>241218</v>
      </c>
      <c r="E379" s="5">
        <v>22.8</v>
      </c>
      <c r="F379" s="5">
        <v>28.4081818454545</v>
      </c>
      <c r="G379" s="5">
        <v>5.7865288877048497</v>
      </c>
      <c r="H379" s="5">
        <v>12.977563323373699</v>
      </c>
      <c r="I379" s="5">
        <v>12.9809874324297</v>
      </c>
      <c r="J379" s="5">
        <v>271.03109663774001</v>
      </c>
      <c r="K379" s="5">
        <v>12.0094895378319</v>
      </c>
      <c r="L379" s="5">
        <v>227.955487343025</v>
      </c>
      <c r="M379" s="5">
        <v>11.4433553341501</v>
      </c>
      <c r="N379" s="5">
        <v>15.893235067520621</v>
      </c>
      <c r="O379" s="6">
        <v>12484655.895335799</v>
      </c>
      <c r="P379" s="6">
        <v>354335.39490500803</v>
      </c>
      <c r="Q379" s="6">
        <v>107803.781342359</v>
      </c>
      <c r="R379" s="6">
        <v>3190.0690426999499</v>
      </c>
      <c r="S379" s="6">
        <v>14809455.538879</v>
      </c>
      <c r="T379" s="6">
        <v>460603.25210467202</v>
      </c>
      <c r="U379" s="4">
        <v>1.01495627249429</v>
      </c>
      <c r="V379" s="4">
        <v>5.9465433056651598E-2</v>
      </c>
      <c r="W379" s="4">
        <v>3.3161749184774099</v>
      </c>
      <c r="X379" s="4">
        <v>1.44777171512399E-2</v>
      </c>
      <c r="Y379" s="4">
        <v>3.3668327784277001</v>
      </c>
      <c r="Z379" s="4">
        <v>9.7078622250093796E-2</v>
      </c>
    </row>
    <row r="380" spans="1:26" x14ac:dyDescent="0.25">
      <c r="A380" t="s">
        <v>912</v>
      </c>
      <c r="B380" t="s">
        <v>917</v>
      </c>
      <c r="C380">
        <v>241218</v>
      </c>
      <c r="E380" s="5">
        <v>22.95</v>
      </c>
      <c r="F380" s="5">
        <v>30.211818145454501</v>
      </c>
      <c r="G380" s="5">
        <v>5.95487880117164</v>
      </c>
      <c r="H380" s="5">
        <v>2.8167250657271801</v>
      </c>
      <c r="I380" s="5">
        <v>11.748356403734</v>
      </c>
      <c r="J380" s="5">
        <v>275.963576948487</v>
      </c>
      <c r="K380" s="5">
        <v>13.7716904812319</v>
      </c>
      <c r="L380" s="5">
        <v>231.77521255858801</v>
      </c>
      <c r="M380" s="5">
        <v>12.961905443368201</v>
      </c>
      <c r="N380" s="5">
        <v>16.01239006919651</v>
      </c>
      <c r="O380" s="6">
        <v>12754002.9064335</v>
      </c>
      <c r="P380" s="6">
        <v>375422.29241343</v>
      </c>
      <c r="Q380" s="6">
        <v>109730.310870546</v>
      </c>
      <c r="R380" s="6">
        <v>3271.53634586509</v>
      </c>
      <c r="S380" s="6">
        <v>14895414.5227095</v>
      </c>
      <c r="T380" s="6">
        <v>446257.45421344199</v>
      </c>
      <c r="U380" s="4">
        <v>1.0135592142433401</v>
      </c>
      <c r="V380" s="4">
        <v>6.4832669136613397E-2</v>
      </c>
      <c r="W380" s="4">
        <v>3.2689835943982</v>
      </c>
      <c r="X380" s="4">
        <v>8.8862797828384507E-3</v>
      </c>
      <c r="Y380" s="4">
        <v>3.3512419870042498</v>
      </c>
      <c r="Z380" s="4">
        <v>0.105896108491819</v>
      </c>
    </row>
    <row r="381" spans="1:26" x14ac:dyDescent="0.25">
      <c r="A381" t="s">
        <v>611</v>
      </c>
      <c r="B381" t="s">
        <v>918</v>
      </c>
      <c r="C381">
        <v>241218</v>
      </c>
      <c r="E381" s="5">
        <v>22.95</v>
      </c>
      <c r="F381" s="5">
        <v>12.135454636363599</v>
      </c>
      <c r="G381" s="5">
        <v>3.8173364324207699</v>
      </c>
      <c r="H381" s="5">
        <v>-1.17125847981566</v>
      </c>
      <c r="I381" s="5">
        <v>6.4445855375729204</v>
      </c>
      <c r="J381" s="5">
        <v>58.818872719266302</v>
      </c>
      <c r="K381" s="5">
        <v>6.2870527550328497</v>
      </c>
      <c r="L381" s="5">
        <v>49.859047352757898</v>
      </c>
      <c r="M381" s="5">
        <v>5.9414285751001197</v>
      </c>
      <c r="N381" s="5">
        <v>15.232909017607859</v>
      </c>
      <c r="O381" s="6">
        <v>1781346.7696792199</v>
      </c>
      <c r="P381" s="6">
        <v>167089.94495946899</v>
      </c>
      <c r="Q381" s="6">
        <v>24205.6837460065</v>
      </c>
      <c r="R381" s="6">
        <v>1945.4172421692699</v>
      </c>
      <c r="S381" s="6">
        <v>3320070.2951092701</v>
      </c>
      <c r="T381" s="6">
        <v>264352.88403998403</v>
      </c>
      <c r="U381" s="4">
        <v>0.98939170599536097</v>
      </c>
      <c r="V381" s="4">
        <v>0.14232003245510899</v>
      </c>
      <c r="W381" s="4">
        <v>5.6687282159763797</v>
      </c>
      <c r="X381" s="4">
        <v>7.6652739242137294E-2</v>
      </c>
      <c r="Y381" s="4">
        <v>5.1599942223510098</v>
      </c>
      <c r="Z381" s="4">
        <v>0.39126384276686998</v>
      </c>
    </row>
    <row r="382" spans="1:26" x14ac:dyDescent="0.25">
      <c r="A382" t="s">
        <v>611</v>
      </c>
      <c r="B382" t="s">
        <v>919</v>
      </c>
      <c r="C382">
        <v>241218</v>
      </c>
      <c r="E382" s="5">
        <v>22.95</v>
      </c>
      <c r="F382" s="5">
        <v>15.277272699999999</v>
      </c>
      <c r="G382" s="5">
        <v>4.2686648058413201</v>
      </c>
      <c r="H382" s="5">
        <v>9.3195440713701103</v>
      </c>
      <c r="I382" s="5">
        <v>13.829858415792501</v>
      </c>
      <c r="J382" s="5">
        <v>30.7788726621671</v>
      </c>
      <c r="K382" s="5">
        <v>3.8235726538535402</v>
      </c>
      <c r="L382" s="5">
        <v>25.658218261109699</v>
      </c>
      <c r="M382" s="5">
        <v>3.8169046640603401</v>
      </c>
      <c r="N382" s="5">
        <v>16.636913434947299</v>
      </c>
      <c r="O382" s="6">
        <v>642113.187052108</v>
      </c>
      <c r="P382" s="6">
        <v>15713.010690979399</v>
      </c>
      <c r="Q382" s="6">
        <v>12647.848795621499</v>
      </c>
      <c r="R382" s="6">
        <v>381.93717542131202</v>
      </c>
      <c r="S382" s="6">
        <v>1718199.8402867999</v>
      </c>
      <c r="T382" s="6">
        <v>45981.2593546512</v>
      </c>
      <c r="U382" s="4">
        <v>0.97414452558211495</v>
      </c>
      <c r="V382" s="4">
        <v>0.14792735107164201</v>
      </c>
      <c r="W382" s="4">
        <v>7.4895747841443798</v>
      </c>
      <c r="X382" s="4">
        <v>4.5182828082334502E-2</v>
      </c>
      <c r="Y382" s="4">
        <v>7.3672865504856198</v>
      </c>
      <c r="Z382" s="4">
        <v>0.55534167770198295</v>
      </c>
    </row>
    <row r="383" spans="1:26" x14ac:dyDescent="0.25">
      <c r="A383" t="s">
        <v>611</v>
      </c>
      <c r="B383" t="s">
        <v>920</v>
      </c>
      <c r="C383">
        <v>241218</v>
      </c>
      <c r="E383" s="5">
        <v>22.95</v>
      </c>
      <c r="F383" s="5">
        <v>24.2900000090909</v>
      </c>
      <c r="G383" s="5">
        <v>5.3516745384768996</v>
      </c>
      <c r="H383" s="5">
        <v>3.8627895658310401</v>
      </c>
      <c r="I383" s="5">
        <v>10.4614873316812</v>
      </c>
      <c r="J383" s="5">
        <v>46.968506967402</v>
      </c>
      <c r="K383" s="5">
        <v>5.4280361380085402</v>
      </c>
      <c r="L383" s="5">
        <v>39.848760023441201</v>
      </c>
      <c r="M383" s="5">
        <v>5.3509884907933696</v>
      </c>
      <c r="N383" s="5">
        <v>15.158554963014231</v>
      </c>
      <c r="O383" s="6">
        <v>1342588.89450761</v>
      </c>
      <c r="P383" s="6">
        <v>63705.3759461952</v>
      </c>
      <c r="Q383" s="6">
        <v>18291.529808908799</v>
      </c>
      <c r="R383" s="6">
        <v>947.11181043222496</v>
      </c>
      <c r="S383" s="6">
        <v>2483444.4473403199</v>
      </c>
      <c r="T383" s="6">
        <v>127123.32036120001</v>
      </c>
      <c r="U383" s="4">
        <v>1.04582202527187</v>
      </c>
      <c r="V383" s="4">
        <v>0.15060696555276501</v>
      </c>
      <c r="W383" s="4">
        <v>5.1555148894476401</v>
      </c>
      <c r="X383" s="4">
        <v>2.6894607329553299E-2</v>
      </c>
      <c r="Y383" s="4">
        <v>5.4726928049727297</v>
      </c>
      <c r="Z383" s="4">
        <v>0.38970839098855597</v>
      </c>
    </row>
    <row r="384" spans="1:26" x14ac:dyDescent="0.25">
      <c r="A384" t="s">
        <v>611</v>
      </c>
      <c r="B384" t="s">
        <v>921</v>
      </c>
      <c r="C384">
        <v>241218</v>
      </c>
      <c r="E384" s="5">
        <v>22.8</v>
      </c>
      <c r="F384" s="5">
        <v>27.4309092181818</v>
      </c>
      <c r="G384" s="5">
        <v>5.6881887132366398</v>
      </c>
      <c r="H384" s="5">
        <v>8.0374234592365195</v>
      </c>
      <c r="I384" s="5">
        <v>11.880007716823201</v>
      </c>
      <c r="J384" s="5">
        <v>29.141322583949201</v>
      </c>
      <c r="K384" s="5">
        <v>4.69977525241646</v>
      </c>
      <c r="L384" s="5">
        <v>23.787757126822498</v>
      </c>
      <c r="M384" s="5">
        <v>4.6189767774144599</v>
      </c>
      <c r="N384" s="5">
        <v>18.37104490266136</v>
      </c>
      <c r="O384" s="6">
        <v>869631.02008340904</v>
      </c>
      <c r="P384" s="6">
        <v>71283.139032260297</v>
      </c>
      <c r="Q384" s="6">
        <v>13572.444590217199</v>
      </c>
      <c r="R384" s="6">
        <v>1018.91547666827</v>
      </c>
      <c r="S384" s="6">
        <v>1816147.49594729</v>
      </c>
      <c r="T384" s="6">
        <v>139141.44573469099</v>
      </c>
      <c r="U384" s="4">
        <v>0.84113911951321696</v>
      </c>
      <c r="V384" s="4">
        <v>0.17521629965986099</v>
      </c>
      <c r="W384" s="4">
        <v>5.9599962507089401</v>
      </c>
      <c r="X384" s="4">
        <v>4.1824484250333901E-2</v>
      </c>
      <c r="Y384" s="4">
        <v>5.0441086904127097</v>
      </c>
      <c r="Z384" s="4">
        <v>0.53156587034935299</v>
      </c>
    </row>
    <row r="385" spans="1:26" x14ac:dyDescent="0.25">
      <c r="A385" t="s">
        <v>611</v>
      </c>
      <c r="B385" t="s">
        <v>922</v>
      </c>
      <c r="C385">
        <v>241218</v>
      </c>
      <c r="E385" s="5">
        <v>22.8</v>
      </c>
      <c r="F385" s="5">
        <v>33.363636509090902</v>
      </c>
      <c r="G385" s="5">
        <v>6.2609962092323297</v>
      </c>
      <c r="H385" s="5">
        <v>4.5704457099842397</v>
      </c>
      <c r="I385" s="5">
        <v>11.954234661083801</v>
      </c>
      <c r="J385" s="5">
        <v>39.232579554579601</v>
      </c>
      <c r="K385" s="5">
        <v>5.0673504151212603</v>
      </c>
      <c r="L385" s="5">
        <v>32.717542155971003</v>
      </c>
      <c r="M385" s="5">
        <v>5.0532280947314998</v>
      </c>
      <c r="N385" s="5">
        <v>16.60619177371451</v>
      </c>
      <c r="O385" s="6">
        <v>1266166.64599092</v>
      </c>
      <c r="P385" s="6">
        <v>38769.563599670597</v>
      </c>
      <c r="Q385" s="6">
        <v>16572.5313082022</v>
      </c>
      <c r="R385" s="6">
        <v>338.31408075600399</v>
      </c>
      <c r="S385" s="6">
        <v>2251872.8278951799</v>
      </c>
      <c r="T385" s="6">
        <v>34452.447812389299</v>
      </c>
      <c r="U385" s="4">
        <v>0.94731759103068103</v>
      </c>
      <c r="V385" s="4">
        <v>0.14782003497195101</v>
      </c>
      <c r="W385" s="4">
        <v>5.1501190214369696</v>
      </c>
      <c r="X385" s="4">
        <v>8.3778828711455602E-2</v>
      </c>
      <c r="Y385" s="4">
        <v>4.7651505222670902</v>
      </c>
      <c r="Z385" s="4">
        <v>0.37515082914039599</v>
      </c>
    </row>
    <row r="386" spans="1:26" x14ac:dyDescent="0.25">
      <c r="A386" t="s">
        <v>923</v>
      </c>
      <c r="B386" t="s">
        <v>924</v>
      </c>
      <c r="C386">
        <v>241218</v>
      </c>
      <c r="E386" s="5">
        <v>21.75</v>
      </c>
      <c r="F386" s="5">
        <v>0.24090909090909099</v>
      </c>
      <c r="G386" s="5">
        <v>0.65178702813914902</v>
      </c>
      <c r="H386" s="5">
        <v>3.1145463277289802</v>
      </c>
      <c r="I386" s="5">
        <v>2.4997194167376202</v>
      </c>
      <c r="J386" s="5">
        <v>18.2175357359835</v>
      </c>
      <c r="K386" s="5">
        <v>2.65872355321273</v>
      </c>
      <c r="L386" s="5">
        <v>12.997056246738</v>
      </c>
      <c r="M386" s="5">
        <v>2.6547306975930902</v>
      </c>
      <c r="N386" s="5">
        <v>28.656342794673069</v>
      </c>
      <c r="O386" s="6">
        <v>452787.81127853203</v>
      </c>
      <c r="P386" s="6">
        <v>8128.5833252093898</v>
      </c>
      <c r="Q386" s="6">
        <v>6193.1333940532804</v>
      </c>
      <c r="R386" s="6">
        <v>172.908141221249</v>
      </c>
      <c r="S386" s="6">
        <v>838633.72910395497</v>
      </c>
      <c r="T386" s="6">
        <v>18796.253401305101</v>
      </c>
      <c r="U386" s="4">
        <v>1.00848839121306</v>
      </c>
      <c r="V386" s="4">
        <v>0.208140315020336</v>
      </c>
      <c r="W386" s="4">
        <v>5.1864330758944899</v>
      </c>
      <c r="X386" s="4">
        <v>4.7651852834612998E-2</v>
      </c>
      <c r="Y386" s="4">
        <v>5.29108529340676</v>
      </c>
      <c r="Z386" s="4">
        <v>0.54245188345927398</v>
      </c>
    </row>
    <row r="387" spans="1:26" x14ac:dyDescent="0.25">
      <c r="A387" t="s">
        <v>923</v>
      </c>
      <c r="B387" t="s">
        <v>925</v>
      </c>
      <c r="C387">
        <v>241218</v>
      </c>
      <c r="E387" s="5">
        <v>21.6</v>
      </c>
      <c r="F387" s="5">
        <v>0.60454545454545405</v>
      </c>
      <c r="G387" s="5">
        <v>0.96184369286989801</v>
      </c>
      <c r="H387" s="5">
        <v>5.3869546646163604</v>
      </c>
      <c r="I387" s="5">
        <v>3.6540169813593799</v>
      </c>
      <c r="J387" s="5">
        <v>18.536793938148602</v>
      </c>
      <c r="K387" s="5">
        <v>2.9859821664578901</v>
      </c>
      <c r="L387" s="5">
        <v>13.3303885441858</v>
      </c>
      <c r="M387" s="5">
        <v>2.9802896724716299</v>
      </c>
      <c r="N387" s="5">
        <v>28.086870962340761</v>
      </c>
      <c r="O387" s="6">
        <v>449787.05292629899</v>
      </c>
      <c r="P387" s="6">
        <v>7761.3715144648904</v>
      </c>
      <c r="Q387" s="6">
        <v>6062.0640301052199</v>
      </c>
      <c r="R387" s="6">
        <v>163.686942743798</v>
      </c>
      <c r="S387" s="6">
        <v>836502.06438409199</v>
      </c>
      <c r="T387" s="6">
        <v>14899.521983184901</v>
      </c>
      <c r="U387" s="4">
        <v>1.05671138942307</v>
      </c>
      <c r="V387" s="4">
        <v>0.238189772557587</v>
      </c>
      <c r="W387" s="4">
        <v>5.2016736115053801</v>
      </c>
      <c r="X387" s="4">
        <v>2.0716927933568101E-2</v>
      </c>
      <c r="Y387" s="4">
        <v>5.4629978655440699</v>
      </c>
      <c r="Z387" s="4">
        <v>0.61250046902629995</v>
      </c>
    </row>
    <row r="388" spans="1:26" x14ac:dyDescent="0.25">
      <c r="A388" t="s">
        <v>923</v>
      </c>
      <c r="B388" t="s">
        <v>926</v>
      </c>
      <c r="C388">
        <v>241218</v>
      </c>
      <c r="E388" s="5">
        <v>22.8</v>
      </c>
      <c r="F388" s="5">
        <v>3.62272729090909</v>
      </c>
      <c r="G388" s="5">
        <v>2.1428134682127702</v>
      </c>
      <c r="H388" s="5">
        <v>5.5613315922241799</v>
      </c>
      <c r="I388" s="5">
        <v>6.29864408090571</v>
      </c>
      <c r="J388" s="5">
        <v>19.2058942888602</v>
      </c>
      <c r="K388" s="5">
        <v>2.7694960668559898</v>
      </c>
      <c r="L388" s="5">
        <v>14.060603812195099</v>
      </c>
      <c r="M388" s="5">
        <v>2.76300679602805</v>
      </c>
      <c r="N388" s="5">
        <v>26.790163474186521</v>
      </c>
      <c r="O388" s="6">
        <v>479788.12285313598</v>
      </c>
      <c r="P388" s="6">
        <v>8874.3638210743102</v>
      </c>
      <c r="Q388" s="6">
        <v>6471.3005722921998</v>
      </c>
      <c r="R388" s="6">
        <v>183.081119085431</v>
      </c>
      <c r="S388" s="6">
        <v>883096.41430325003</v>
      </c>
      <c r="T388" s="6">
        <v>16412.274010633799</v>
      </c>
      <c r="U388" s="4">
        <v>1.0439404285770899</v>
      </c>
      <c r="V388" s="4">
        <v>0.20743022152373999</v>
      </c>
      <c r="W388" s="4">
        <v>5.1482573405107797</v>
      </c>
      <c r="X388" s="4">
        <v>1.5072368881215501E-2</v>
      </c>
      <c r="Y388" s="4">
        <v>5.4022065141742104</v>
      </c>
      <c r="Z388" s="4">
        <v>0.53313176290443298</v>
      </c>
    </row>
    <row r="389" spans="1:26" x14ac:dyDescent="0.25">
      <c r="A389" t="s">
        <v>923</v>
      </c>
      <c r="B389" t="s">
        <v>927</v>
      </c>
      <c r="C389">
        <v>241218</v>
      </c>
      <c r="E389" s="5">
        <v>22.95</v>
      </c>
      <c r="F389" s="5">
        <v>4.4045454636363601</v>
      </c>
      <c r="G389" s="5">
        <v>2.3467059169501301</v>
      </c>
      <c r="H389" s="5">
        <v>5.9325322354455103</v>
      </c>
      <c r="I389" s="5">
        <v>6.4955756844063899</v>
      </c>
      <c r="J389" s="5">
        <v>17.775282320044099</v>
      </c>
      <c r="K389" s="5">
        <v>3.02533247892088</v>
      </c>
      <c r="L389" s="5">
        <v>12.6603704403978</v>
      </c>
      <c r="M389" s="5">
        <v>3.0252198468902902</v>
      </c>
      <c r="N389" s="5">
        <v>28.775418514048159</v>
      </c>
      <c r="O389" s="6">
        <v>471532.891479504</v>
      </c>
      <c r="P389" s="6">
        <v>8476.4609491903393</v>
      </c>
      <c r="Q389" s="6">
        <v>6343.29671377256</v>
      </c>
      <c r="R389" s="6">
        <v>162.21612909438201</v>
      </c>
      <c r="S389" s="6">
        <v>864047.42181917699</v>
      </c>
      <c r="T389" s="6">
        <v>15646.5620763323</v>
      </c>
      <c r="U389" s="4">
        <v>0.95894227330870496</v>
      </c>
      <c r="V389" s="4">
        <v>0.23057966832670701</v>
      </c>
      <c r="W389" s="4">
        <v>5.1273804103637799</v>
      </c>
      <c r="X389" s="4">
        <v>1.9661958186287701E-2</v>
      </c>
      <c r="Y389" s="4">
        <v>4.9493914805457804</v>
      </c>
      <c r="Z389" s="4">
        <v>0.59300429060425397</v>
      </c>
    </row>
    <row r="390" spans="1:26" x14ac:dyDescent="0.25">
      <c r="A390" t="s">
        <v>928</v>
      </c>
      <c r="B390" t="s">
        <v>929</v>
      </c>
      <c r="C390">
        <v>241218</v>
      </c>
      <c r="E390" s="5">
        <v>22.8</v>
      </c>
      <c r="F390" s="5">
        <v>10.627272709090899</v>
      </c>
      <c r="G390" s="5">
        <v>3.58537948922578</v>
      </c>
      <c r="H390" s="5">
        <v>5.8043546709845204</v>
      </c>
      <c r="I390" s="5">
        <v>7.9960168672510701</v>
      </c>
      <c r="J390" s="5">
        <v>334.14790613407899</v>
      </c>
      <c r="K390" s="5">
        <v>30.879196077352098</v>
      </c>
      <c r="L390" s="5">
        <v>302.71498925565101</v>
      </c>
      <c r="M390" s="5">
        <v>28.3850022948495</v>
      </c>
      <c r="N390" s="5">
        <v>9.4068872799745531</v>
      </c>
      <c r="O390" s="6">
        <v>8954899.1051483806</v>
      </c>
      <c r="P390" s="6">
        <v>880784.14697010198</v>
      </c>
      <c r="Q390" s="6">
        <v>141768.151883379</v>
      </c>
      <c r="R390" s="6">
        <v>12191.736311230199</v>
      </c>
      <c r="S390" s="6">
        <v>19541479.9693265</v>
      </c>
      <c r="T390" s="6">
        <v>1697270.0992302401</v>
      </c>
      <c r="U390" s="4">
        <v>1.0256500286216299</v>
      </c>
      <c r="V390" s="4">
        <v>0.13062700845911401</v>
      </c>
      <c r="W390" s="4">
        <v>6.66626244857357</v>
      </c>
      <c r="X390" s="4">
        <v>9.4583549164291694E-2</v>
      </c>
      <c r="Y390" s="4">
        <v>6.2319826830907497</v>
      </c>
      <c r="Z390" s="4">
        <v>0.42343912914322701</v>
      </c>
    </row>
    <row r="391" spans="1:26" x14ac:dyDescent="0.25">
      <c r="A391" t="s">
        <v>928</v>
      </c>
      <c r="B391" t="s">
        <v>930</v>
      </c>
      <c r="C391">
        <v>241218</v>
      </c>
      <c r="E391" s="5">
        <v>22.95</v>
      </c>
      <c r="F391" s="5">
        <v>15.4627272363636</v>
      </c>
      <c r="G391" s="5">
        <v>4.2937812753363103</v>
      </c>
      <c r="H391" s="5">
        <v>4.8056888331905601</v>
      </c>
      <c r="I391" s="5">
        <v>8.9439682596632295</v>
      </c>
      <c r="J391" s="5">
        <v>325.367340839647</v>
      </c>
      <c r="K391" s="5">
        <v>17.529547256523401</v>
      </c>
      <c r="L391" s="5">
        <v>292.69044682322402</v>
      </c>
      <c r="M391" s="5">
        <v>16.036194199733899</v>
      </c>
      <c r="N391" s="5">
        <v>10.043077443512489</v>
      </c>
      <c r="O391" s="6">
        <v>9318869.6813152693</v>
      </c>
      <c r="P391" s="6">
        <v>645948.55462338496</v>
      </c>
      <c r="Q391" s="6">
        <v>139087.38558129701</v>
      </c>
      <c r="R391" s="6">
        <v>4951.5516388687702</v>
      </c>
      <c r="S391" s="6">
        <v>19010268.309290599</v>
      </c>
      <c r="T391" s="6">
        <v>678029.13213236397</v>
      </c>
      <c r="U391" s="4">
        <v>1.01050083297475</v>
      </c>
      <c r="V391" s="4">
        <v>6.6166341184344196E-2</v>
      </c>
      <c r="W391" s="4">
        <v>6.0986247516011298</v>
      </c>
      <c r="X391" s="4">
        <v>7.9249768077704605E-2</v>
      </c>
      <c r="Y391" s="4">
        <v>5.7907826367959103</v>
      </c>
      <c r="Z391" s="4">
        <v>0.255821552672584</v>
      </c>
    </row>
    <row r="392" spans="1:26" x14ac:dyDescent="0.25">
      <c r="A392" t="s">
        <v>928</v>
      </c>
      <c r="B392" t="s">
        <v>931</v>
      </c>
      <c r="C392">
        <v>241218</v>
      </c>
      <c r="E392" s="5">
        <v>22.95</v>
      </c>
      <c r="F392" s="5">
        <v>22.7190909363636</v>
      </c>
      <c r="G392" s="5">
        <v>5.1796098089757097</v>
      </c>
      <c r="H392" s="5">
        <v>14.4953835129858</v>
      </c>
      <c r="I392" s="5">
        <v>11.828245175730499</v>
      </c>
      <c r="J392" s="5">
        <v>248.60782609575099</v>
      </c>
      <c r="K392" s="5">
        <v>12.872809343635399</v>
      </c>
      <c r="L392" s="5">
        <v>226.681366972615</v>
      </c>
      <c r="M392" s="5">
        <v>12.603310290365201</v>
      </c>
      <c r="N392" s="5">
        <v>8.8196978620822062</v>
      </c>
      <c r="O392" s="6">
        <v>5945496.63425925</v>
      </c>
      <c r="P392" s="6">
        <v>141848.13677533399</v>
      </c>
      <c r="Q392" s="6">
        <v>105238.00073394499</v>
      </c>
      <c r="R392" s="6">
        <v>2757.01596951589</v>
      </c>
      <c r="S392" s="6">
        <v>14444794.0557364</v>
      </c>
      <c r="T392" s="6">
        <v>381055.36105986201</v>
      </c>
      <c r="U392" s="4">
        <v>1.03404288164719</v>
      </c>
      <c r="V392" s="4">
        <v>6.3766477861203499E-2</v>
      </c>
      <c r="W392" s="4">
        <v>6.7855978005701099</v>
      </c>
      <c r="X392" s="4">
        <v>2.0251892474310699E-2</v>
      </c>
      <c r="Y392" s="4">
        <v>7.0300156405889904</v>
      </c>
      <c r="Z392" s="4">
        <v>0.212664735350345</v>
      </c>
    </row>
    <row r="393" spans="1:26" x14ac:dyDescent="0.25">
      <c r="A393" t="s">
        <v>928</v>
      </c>
      <c r="B393" t="s">
        <v>932</v>
      </c>
      <c r="C393">
        <v>241218</v>
      </c>
      <c r="E393" s="5">
        <v>22.95</v>
      </c>
      <c r="F393" s="5">
        <v>27.3645453090909</v>
      </c>
      <c r="G393" s="5">
        <v>5.6730334102864504</v>
      </c>
      <c r="H393" s="5">
        <v>14.242251709785201</v>
      </c>
      <c r="I393" s="5">
        <v>11.3096255335106</v>
      </c>
      <c r="J393" s="5">
        <v>386.17457324984099</v>
      </c>
      <c r="K393" s="5">
        <v>27.012184513257299</v>
      </c>
      <c r="L393" s="5">
        <v>345.720127687174</v>
      </c>
      <c r="M393" s="5">
        <v>24.8964897523019</v>
      </c>
      <c r="N393" s="5">
        <v>10.47568855251752</v>
      </c>
      <c r="O393" s="6">
        <v>11647227.7996215</v>
      </c>
      <c r="P393" s="6">
        <v>735923.43662767205</v>
      </c>
      <c r="Q393" s="6">
        <v>164349.31138538299</v>
      </c>
      <c r="R393" s="6">
        <v>10657.784540492499</v>
      </c>
      <c r="S393" s="6">
        <v>22508260.180554099</v>
      </c>
      <c r="T393" s="6">
        <v>1476487.5805105299</v>
      </c>
      <c r="U393" s="4">
        <v>1.0095585265371301</v>
      </c>
      <c r="V393" s="4">
        <v>9.8105467010645694E-2</v>
      </c>
      <c r="W393" s="4">
        <v>5.38419129435679</v>
      </c>
      <c r="X393" s="4">
        <v>2.1627463726014699E-2</v>
      </c>
      <c r="Y393" s="4">
        <v>5.4735281468710602</v>
      </c>
      <c r="Z393" s="4">
        <v>0.262190070253352</v>
      </c>
    </row>
    <row r="394" spans="1:26" x14ac:dyDescent="0.25">
      <c r="A394" t="s">
        <v>928</v>
      </c>
      <c r="B394" t="s">
        <v>933</v>
      </c>
      <c r="C394">
        <v>241218</v>
      </c>
      <c r="E394" s="5">
        <v>22.8</v>
      </c>
      <c r="F394" s="5">
        <v>31.734545445454501</v>
      </c>
      <c r="G394" s="5">
        <v>6.1091644176484099</v>
      </c>
      <c r="H394" s="5">
        <v>-2.5755335138763802</v>
      </c>
      <c r="I394" s="5">
        <v>11.7902673021969</v>
      </c>
      <c r="J394" s="5">
        <v>341.45915017383902</v>
      </c>
      <c r="K394" s="5">
        <v>18.637012268486998</v>
      </c>
      <c r="L394" s="5">
        <v>304.42596994902101</v>
      </c>
      <c r="M394" s="5">
        <v>17.512516302568599</v>
      </c>
      <c r="N394" s="5">
        <v>10.845566799414859</v>
      </c>
      <c r="O394" s="6">
        <v>10568866.226351</v>
      </c>
      <c r="P394" s="6">
        <v>462691.36369116599</v>
      </c>
      <c r="Q394" s="6">
        <v>144821.396159239</v>
      </c>
      <c r="R394" s="6">
        <v>5774.18501936753</v>
      </c>
      <c r="S394" s="6">
        <v>19576464.142793901</v>
      </c>
      <c r="T394" s="6">
        <v>785012.90209374705</v>
      </c>
      <c r="U394" s="4">
        <v>1.0086730985850301</v>
      </c>
      <c r="V394" s="4">
        <v>7.1159861961040002E-2</v>
      </c>
      <c r="W394" s="4">
        <v>5.2239509273822504</v>
      </c>
      <c r="X394" s="4">
        <v>3.86217866440383E-2</v>
      </c>
      <c r="Y394" s="4">
        <v>5.3117890751888197</v>
      </c>
      <c r="Z394" s="4">
        <v>0.19199485691023699</v>
      </c>
    </row>
    <row r="395" spans="1:26" x14ac:dyDescent="0.25">
      <c r="A395" t="s">
        <v>934</v>
      </c>
      <c r="B395" t="s">
        <v>935</v>
      </c>
      <c r="C395">
        <v>241218</v>
      </c>
      <c r="E395" s="5">
        <v>22.95</v>
      </c>
      <c r="F395" s="5">
        <v>1.7481818181818201</v>
      </c>
      <c r="G395" s="5">
        <v>1.5221224768219299</v>
      </c>
      <c r="H395" s="5">
        <v>6.7270798673968697</v>
      </c>
      <c r="I395" s="5">
        <v>4.2367906638194501</v>
      </c>
      <c r="J395" s="5">
        <v>80.670612739913693</v>
      </c>
      <c r="K395" s="5">
        <v>5.9291770205776197</v>
      </c>
      <c r="L395" s="5">
        <v>70.065909121168005</v>
      </c>
      <c r="M395" s="5">
        <v>5.9062162217574397</v>
      </c>
      <c r="N395" s="5">
        <v>13.14568373607848</v>
      </c>
      <c r="O395" s="6">
        <v>2217552.7478602501</v>
      </c>
      <c r="P395" s="6">
        <v>30956.344098353398</v>
      </c>
      <c r="Q395" s="6">
        <v>31089.533881923999</v>
      </c>
      <c r="R395" s="6">
        <v>544.68173304508502</v>
      </c>
      <c r="S395" s="6">
        <v>4207023.3474481199</v>
      </c>
      <c r="T395" s="6">
        <v>63646.889194103998</v>
      </c>
      <c r="U395" s="4">
        <v>1.08295498768752</v>
      </c>
      <c r="V395" s="4">
        <v>9.3789002295273899E-2</v>
      </c>
      <c r="W395" s="4">
        <v>5.3041453701229697</v>
      </c>
      <c r="X395" s="4">
        <v>1.9018882307344099E-2</v>
      </c>
      <c r="Y395" s="4">
        <v>5.8241548983899403</v>
      </c>
      <c r="Z395" s="4">
        <v>0.248817293220292</v>
      </c>
    </row>
    <row r="396" spans="1:26" x14ac:dyDescent="0.25">
      <c r="A396" t="s">
        <v>934</v>
      </c>
      <c r="B396" t="s">
        <v>936</v>
      </c>
      <c r="C396">
        <v>241218</v>
      </c>
      <c r="E396" s="5">
        <v>22.95</v>
      </c>
      <c r="F396" s="5">
        <v>1.26909091818182</v>
      </c>
      <c r="G396" s="5">
        <v>1.3143617164765899</v>
      </c>
      <c r="H396" s="5">
        <v>8.6939646076782502</v>
      </c>
      <c r="I396" s="5">
        <v>4.5553023360014402</v>
      </c>
      <c r="J396" s="5">
        <v>213.465165384214</v>
      </c>
      <c r="K396" s="5">
        <v>9.93092060327408</v>
      </c>
      <c r="L396" s="5">
        <v>190.97357002555901</v>
      </c>
      <c r="M396" s="5">
        <v>9.7993716554938395</v>
      </c>
      <c r="N396" s="5">
        <v>10.536424206812651</v>
      </c>
      <c r="O396" s="6">
        <v>6085020.3298783898</v>
      </c>
      <c r="P396" s="6">
        <v>104576.60353414901</v>
      </c>
      <c r="Q396" s="6">
        <v>87220.6949463356</v>
      </c>
      <c r="R396" s="6">
        <v>1622.11626052629</v>
      </c>
      <c r="S396" s="6">
        <v>11860461.8969544</v>
      </c>
      <c r="T396" s="6">
        <v>205962.664939779</v>
      </c>
      <c r="U396" s="4">
        <v>1.0521298227245801</v>
      </c>
      <c r="V396" s="4">
        <v>5.8254734167152197E-2</v>
      </c>
      <c r="W396" s="4">
        <v>5.4503395619108801</v>
      </c>
      <c r="X396" s="4">
        <v>1.5766705806306298E-2</v>
      </c>
      <c r="Y396" s="4">
        <v>5.7851154676549097</v>
      </c>
      <c r="Z396" s="4">
        <v>0.156528531923769</v>
      </c>
    </row>
    <row r="397" spans="1:26" x14ac:dyDescent="0.25">
      <c r="A397" t="s">
        <v>934</v>
      </c>
      <c r="B397" t="s">
        <v>937</v>
      </c>
      <c r="C397">
        <v>241218</v>
      </c>
      <c r="E397" s="5">
        <v>22.95</v>
      </c>
      <c r="F397" s="5">
        <v>7.9809091454545404</v>
      </c>
      <c r="G397" s="5">
        <v>3.1180207119203498</v>
      </c>
      <c r="H397" s="5">
        <v>3.8790585723247801</v>
      </c>
      <c r="I397" s="5">
        <v>6.7725482165900504</v>
      </c>
      <c r="J397" s="5">
        <v>57.347643733405498</v>
      </c>
      <c r="K397" s="5">
        <v>4.6586793652402996</v>
      </c>
      <c r="L397" s="5">
        <v>47.389295507578296</v>
      </c>
      <c r="M397" s="5">
        <v>4.6364914278645504</v>
      </c>
      <c r="N397" s="5">
        <v>17.364877748283799</v>
      </c>
      <c r="O397" s="6">
        <v>2046138.5456282599</v>
      </c>
      <c r="P397" s="6">
        <v>36481.411101254998</v>
      </c>
      <c r="Q397" s="6">
        <v>21668.856775216998</v>
      </c>
      <c r="R397" s="6">
        <v>429.64217345799801</v>
      </c>
      <c r="S397" s="6">
        <v>2938488.7063420401</v>
      </c>
      <c r="T397" s="6">
        <v>52544.465887057202</v>
      </c>
      <c r="U397" s="4">
        <v>1.05072509195715</v>
      </c>
      <c r="V397" s="4">
        <v>0.10520406990448899</v>
      </c>
      <c r="W397" s="4">
        <v>4.0164080932561301</v>
      </c>
      <c r="X397" s="4">
        <v>1.0044563378803301E-2</v>
      </c>
      <c r="Y397" s="4">
        <v>4.2694067923880104</v>
      </c>
      <c r="Z397" s="4">
        <v>0.212295517015854</v>
      </c>
    </row>
    <row r="398" spans="1:26" x14ac:dyDescent="0.25">
      <c r="A398" t="s">
        <v>934</v>
      </c>
      <c r="B398" t="s">
        <v>938</v>
      </c>
      <c r="C398">
        <v>241218</v>
      </c>
      <c r="E398" s="5">
        <v>22.8</v>
      </c>
      <c r="F398" s="5">
        <v>7.7954545545454597</v>
      </c>
      <c r="G398" s="5">
        <v>3.08781385920269</v>
      </c>
      <c r="H398" s="5">
        <v>17.787495574272299</v>
      </c>
      <c r="I398" s="5">
        <v>8.0249192293214104</v>
      </c>
      <c r="J398" s="5">
        <v>150.83044269802599</v>
      </c>
      <c r="K398" s="5">
        <v>8.5632911087605699</v>
      </c>
      <c r="L398" s="5">
        <v>135.83044419510699</v>
      </c>
      <c r="M398" s="5">
        <v>8.4730801541001792</v>
      </c>
      <c r="N398" s="5">
        <v>9.9449409778304076</v>
      </c>
      <c r="O398" s="6">
        <v>3674164.9725935701</v>
      </c>
      <c r="P398" s="6">
        <v>69356.800274652298</v>
      </c>
      <c r="Q398" s="6">
        <v>66685.895139667002</v>
      </c>
      <c r="R398" s="6">
        <v>1405.5708300860799</v>
      </c>
      <c r="S398" s="6">
        <v>9061049.7409417406</v>
      </c>
      <c r="T398" s="6">
        <v>170609.17993524001</v>
      </c>
      <c r="U398" s="4">
        <v>0.978601177193551</v>
      </c>
      <c r="V398" s="4">
        <v>6.48711859871164E-2</v>
      </c>
      <c r="W398" s="4">
        <v>6.8976402529806604</v>
      </c>
      <c r="X398" s="4">
        <v>1.83895609300627E-2</v>
      </c>
      <c r="Y398" s="4">
        <v>6.8149311776358603</v>
      </c>
      <c r="Z398" s="4">
        <v>0.22207633072702099</v>
      </c>
    </row>
    <row r="399" spans="1:26" x14ac:dyDescent="0.25">
      <c r="A399" t="s">
        <v>934</v>
      </c>
      <c r="B399" t="s">
        <v>939</v>
      </c>
      <c r="C399">
        <v>241218</v>
      </c>
      <c r="E399" s="5">
        <v>22.95</v>
      </c>
      <c r="F399" s="5">
        <v>9.78363640909091</v>
      </c>
      <c r="G399" s="5">
        <v>3.43959793324409</v>
      </c>
      <c r="H399" s="5">
        <v>3.4160697069871899</v>
      </c>
      <c r="I399" s="5">
        <v>7.0768281357836802</v>
      </c>
      <c r="J399" s="5">
        <v>52.708156232053398</v>
      </c>
      <c r="K399" s="5">
        <v>5.4690095230237104</v>
      </c>
      <c r="L399" s="5">
        <v>41.795451052691803</v>
      </c>
      <c r="M399" s="5">
        <v>5.3948231871669403</v>
      </c>
      <c r="N399" s="5">
        <v>20.704016151347091</v>
      </c>
      <c r="O399" s="6">
        <v>2401186.6630038898</v>
      </c>
      <c r="P399" s="6">
        <v>66835.357405720395</v>
      </c>
      <c r="Q399" s="6">
        <v>20890.701355167501</v>
      </c>
      <c r="R399" s="6">
        <v>610.37954956639999</v>
      </c>
      <c r="S399" s="6">
        <v>2854830.9005963602</v>
      </c>
      <c r="T399" s="6">
        <v>81662.771873737904</v>
      </c>
      <c r="U399" s="4">
        <v>0.96100312101025998</v>
      </c>
      <c r="V399" s="4">
        <v>0.12730316136025499</v>
      </c>
      <c r="W399" s="4">
        <v>3.3241573389889298</v>
      </c>
      <c r="X399" s="4">
        <v>1.0281566640207599E-2</v>
      </c>
      <c r="Y399" s="4">
        <v>3.2088884989699298</v>
      </c>
      <c r="Z399" s="4">
        <v>0.211856941674606</v>
      </c>
    </row>
    <row r="400" spans="1:26" x14ac:dyDescent="0.25">
      <c r="A400" t="s">
        <v>934</v>
      </c>
      <c r="B400" t="s">
        <v>940</v>
      </c>
      <c r="C400">
        <v>241218</v>
      </c>
      <c r="E400" s="5">
        <v>22.95</v>
      </c>
      <c r="F400" s="5">
        <v>16.6790908454545</v>
      </c>
      <c r="G400" s="5">
        <v>4.4549115228467402</v>
      </c>
      <c r="H400" s="5">
        <v>16.271814970686702</v>
      </c>
      <c r="I400" s="5">
        <v>11.2821735945419</v>
      </c>
      <c r="J400" s="5">
        <v>27.641914198996901</v>
      </c>
      <c r="K400" s="5">
        <v>4.2731219153795497</v>
      </c>
      <c r="L400" s="5">
        <v>21.9228616224718</v>
      </c>
      <c r="M400" s="5">
        <v>4.2573606332454803</v>
      </c>
      <c r="N400" s="5">
        <v>20.689784851197611</v>
      </c>
      <c r="O400" s="6">
        <v>825901.41592323</v>
      </c>
      <c r="P400" s="6">
        <v>25343.140227804699</v>
      </c>
      <c r="Q400" s="6">
        <v>9232.5260427962694</v>
      </c>
      <c r="R400" s="6">
        <v>303.88435172861398</v>
      </c>
      <c r="S400" s="6">
        <v>1259168.3144187699</v>
      </c>
      <c r="T400" s="6">
        <v>38156.077187156603</v>
      </c>
      <c r="U400" s="4">
        <v>1.14024305865841</v>
      </c>
      <c r="V400" s="4">
        <v>0.22464338215378399</v>
      </c>
      <c r="W400" s="4">
        <v>4.27068620689524</v>
      </c>
      <c r="X400" s="4">
        <v>1.64750640418596E-2</v>
      </c>
      <c r="Y400" s="4">
        <v>4.8939497677593096</v>
      </c>
      <c r="Z400" s="4">
        <v>0.48109162081829498</v>
      </c>
    </row>
    <row r="401" spans="1:26" x14ac:dyDescent="0.25">
      <c r="A401" t="s">
        <v>934</v>
      </c>
      <c r="B401" t="s">
        <v>941</v>
      </c>
      <c r="C401">
        <v>241218</v>
      </c>
      <c r="E401" s="5">
        <v>22.95</v>
      </c>
      <c r="F401" s="5">
        <v>24.060909118181801</v>
      </c>
      <c r="G401" s="5">
        <v>5.3269357854740997</v>
      </c>
      <c r="H401" s="5">
        <v>1.8877680556515499</v>
      </c>
      <c r="I401" s="5">
        <v>10.462407822744201</v>
      </c>
      <c r="J401" s="5">
        <v>17.529548243831201</v>
      </c>
      <c r="K401" s="5">
        <v>3.58961153014469</v>
      </c>
      <c r="L401" s="5">
        <v>12.841978646492</v>
      </c>
      <c r="M401" s="5">
        <v>3.5798703647367098</v>
      </c>
      <c r="N401" s="5">
        <v>26.74096064619804</v>
      </c>
      <c r="O401" s="6">
        <v>581720.50511898496</v>
      </c>
      <c r="P401" s="6">
        <v>26149.3296823624</v>
      </c>
      <c r="Q401" s="6">
        <v>7331.0158333690997</v>
      </c>
      <c r="R401" s="6">
        <v>315.58920834908298</v>
      </c>
      <c r="S401" s="6">
        <v>1009259.67603108</v>
      </c>
      <c r="T401" s="6">
        <v>35727.396695464202</v>
      </c>
      <c r="U401" s="4">
        <v>0.84094571275556396</v>
      </c>
      <c r="V401" s="4">
        <v>0.23724005922660199</v>
      </c>
      <c r="W401" s="4">
        <v>4.9310839787316496</v>
      </c>
      <c r="X401" s="4">
        <v>2.9062964686011199E-2</v>
      </c>
      <c r="Y401" s="4">
        <v>4.0704713239511596</v>
      </c>
      <c r="Z401" s="4">
        <v>0.57467771086928499</v>
      </c>
    </row>
    <row r="402" spans="1:26" x14ac:dyDescent="0.25">
      <c r="A402" t="s">
        <v>934</v>
      </c>
      <c r="B402" t="s">
        <v>942</v>
      </c>
      <c r="C402">
        <v>241218</v>
      </c>
      <c r="E402" s="5">
        <v>22.95</v>
      </c>
      <c r="F402" s="5">
        <v>26.764545500000001</v>
      </c>
      <c r="G402" s="5">
        <v>5.6117964671369496</v>
      </c>
      <c r="H402" s="5">
        <v>9.8347386129883407</v>
      </c>
      <c r="I402" s="5">
        <v>12.176060057842401</v>
      </c>
      <c r="J402" s="5">
        <v>22.104219195534899</v>
      </c>
      <c r="K402" s="5">
        <v>4.0557316340937399</v>
      </c>
      <c r="L402" s="5">
        <v>16.847166358112801</v>
      </c>
      <c r="M402" s="5">
        <v>4.0439203458437998</v>
      </c>
      <c r="N402" s="5">
        <v>23.783028891081731</v>
      </c>
      <c r="O402" s="6">
        <v>835494.72581434797</v>
      </c>
      <c r="P402" s="6">
        <v>23296.313123796201</v>
      </c>
      <c r="Q402" s="6">
        <v>9467.4880130743695</v>
      </c>
      <c r="R402" s="6">
        <v>320.75169128177998</v>
      </c>
      <c r="S402" s="6">
        <v>1281321.77032886</v>
      </c>
      <c r="T402" s="6">
        <v>37127.409520551701</v>
      </c>
      <c r="U402" s="4">
        <v>0.85402717905155801</v>
      </c>
      <c r="V402" s="4">
        <v>0.20711786999813001</v>
      </c>
      <c r="W402" s="4">
        <v>4.29107780577284</v>
      </c>
      <c r="X402" s="4">
        <v>1.50320461610197E-2</v>
      </c>
      <c r="Y402" s="4">
        <v>3.71832146020063</v>
      </c>
      <c r="Z402" s="4">
        <v>0.44926565783137001</v>
      </c>
    </row>
    <row r="403" spans="1:26" x14ac:dyDescent="0.25">
      <c r="A403" t="s">
        <v>934</v>
      </c>
      <c r="B403" t="s">
        <v>943</v>
      </c>
      <c r="C403">
        <v>241218</v>
      </c>
      <c r="E403" s="5">
        <v>22.8</v>
      </c>
      <c r="F403" s="5">
        <v>34.694545245454499</v>
      </c>
      <c r="G403" s="5">
        <v>6.3823062217497899</v>
      </c>
      <c r="H403" s="5">
        <v>8.9116756409117102</v>
      </c>
      <c r="I403" s="5">
        <v>12.5061959471841</v>
      </c>
      <c r="J403" s="5">
        <v>26.382183758871498</v>
      </c>
      <c r="K403" s="5">
        <v>4.5968218987211404</v>
      </c>
      <c r="L403" s="5">
        <v>22.2254892399304</v>
      </c>
      <c r="M403" s="5">
        <v>4.5854714353882597</v>
      </c>
      <c r="N403" s="5">
        <v>15.755687841963921</v>
      </c>
      <c r="O403" s="6">
        <v>551896.92577015504</v>
      </c>
      <c r="P403" s="6">
        <v>14393.454951960901</v>
      </c>
      <c r="Q403" s="6">
        <v>11255.5120435507</v>
      </c>
      <c r="R403" s="6">
        <v>345.93115612587297</v>
      </c>
      <c r="S403" s="6">
        <v>1545545.11411496</v>
      </c>
      <c r="T403" s="6">
        <v>40403.794331583602</v>
      </c>
      <c r="U403" s="4">
        <v>0.94750755328844305</v>
      </c>
      <c r="V403" s="4">
        <v>0.19782465744877101</v>
      </c>
      <c r="W403" s="4">
        <v>7.8439914262965198</v>
      </c>
      <c r="X403" s="4">
        <v>2.6450266007502301E-2</v>
      </c>
      <c r="Y403" s="4">
        <v>7.4264687190511598</v>
      </c>
      <c r="Z403" s="4">
        <v>0.77219570689699302</v>
      </c>
    </row>
    <row r="404" spans="1:26" x14ac:dyDescent="0.25">
      <c r="A404" t="s">
        <v>944</v>
      </c>
      <c r="B404" t="s">
        <v>945</v>
      </c>
      <c r="C404">
        <v>241218</v>
      </c>
      <c r="E404" s="5">
        <v>22.95</v>
      </c>
      <c r="F404" s="5">
        <v>10.932727363636401</v>
      </c>
      <c r="G404" s="5">
        <v>3.6292405523104301</v>
      </c>
      <c r="H404" s="5">
        <v>1.05068826081428</v>
      </c>
      <c r="I404" s="5">
        <v>8.2563691025189296</v>
      </c>
      <c r="J404" s="5">
        <v>13.1397250124833</v>
      </c>
      <c r="K404" s="5">
        <v>3.1878969773699501</v>
      </c>
      <c r="L404" s="5">
        <v>7.6436072745755004</v>
      </c>
      <c r="M404" s="5">
        <v>3.16835883092656</v>
      </c>
      <c r="N404" s="5">
        <v>41.828255406306091</v>
      </c>
      <c r="O404" s="6">
        <v>669283.91243378795</v>
      </c>
      <c r="P404" s="6">
        <v>35397.4663831855</v>
      </c>
      <c r="Q404" s="6">
        <v>3674.3701883752601</v>
      </c>
      <c r="R404" s="6">
        <v>153.573976034379</v>
      </c>
      <c r="S404" s="6">
        <v>490438.70847203198</v>
      </c>
      <c r="T404" s="6">
        <v>18428.533834636</v>
      </c>
      <c r="U404" s="4">
        <v>0.99923306460065198</v>
      </c>
      <c r="V404" s="4">
        <v>0.41633414495722898</v>
      </c>
      <c r="W404" s="4">
        <v>2.10622818894644</v>
      </c>
      <c r="X404" s="4">
        <v>1.5760343522406201E-2</v>
      </c>
      <c r="Y404" s="4">
        <v>2.1054199799980902</v>
      </c>
      <c r="Z404" s="4">
        <v>0.43989741276466798</v>
      </c>
    </row>
    <row r="405" spans="1:26" x14ac:dyDescent="0.25">
      <c r="A405" t="s">
        <v>944</v>
      </c>
      <c r="B405" t="s">
        <v>946</v>
      </c>
      <c r="C405">
        <v>241218</v>
      </c>
      <c r="E405" s="5">
        <v>22.95</v>
      </c>
      <c r="F405" s="5">
        <v>23.745454590909102</v>
      </c>
      <c r="G405" s="5">
        <v>5.2926773630938504</v>
      </c>
      <c r="H405" s="5">
        <v>11.337216153838</v>
      </c>
      <c r="I405" s="5">
        <v>11.3090073597771</v>
      </c>
      <c r="J405" s="5">
        <v>29.963458094905</v>
      </c>
      <c r="K405" s="5">
        <v>4.6130387559461798</v>
      </c>
      <c r="L405" s="5">
        <v>18.5502007179362</v>
      </c>
      <c r="M405" s="5">
        <v>4.59640221111618</v>
      </c>
      <c r="N405" s="5">
        <v>38.090588011633798</v>
      </c>
      <c r="O405" s="6">
        <v>2673055.4813059201</v>
      </c>
      <c r="P405" s="6">
        <v>38810.597940275497</v>
      </c>
      <c r="Q405" s="6">
        <v>7920.2805224556796</v>
      </c>
      <c r="R405" s="6">
        <v>195.862426760924</v>
      </c>
      <c r="S405" s="6">
        <v>1088282.1869310599</v>
      </c>
      <c r="T405" s="6">
        <v>18688.240879566401</v>
      </c>
      <c r="U405" s="4">
        <v>1.1243739190303701</v>
      </c>
      <c r="V405" s="4">
        <v>0.28003816406871201</v>
      </c>
      <c r="W405" s="4">
        <v>1.1382946545655801</v>
      </c>
      <c r="X405" s="4">
        <v>4.0739243211072203E-3</v>
      </c>
      <c r="Y405" s="4">
        <v>1.27957868482796</v>
      </c>
      <c r="Z405" s="4">
        <v>0.158800083420051</v>
      </c>
    </row>
    <row r="406" spans="1:26" x14ac:dyDescent="0.25">
      <c r="A406" t="s">
        <v>944</v>
      </c>
      <c r="B406" t="s">
        <v>947</v>
      </c>
      <c r="C406">
        <v>241218</v>
      </c>
      <c r="E406" s="5">
        <v>22.8</v>
      </c>
      <c r="F406" s="5">
        <v>23.677272745454498</v>
      </c>
      <c r="G406" s="5">
        <v>5.2931240374364199</v>
      </c>
      <c r="H406" s="5">
        <v>7.26210271418595</v>
      </c>
      <c r="I406" s="5">
        <v>12.373418903170901</v>
      </c>
      <c r="J406" s="5">
        <v>31.260009858651699</v>
      </c>
      <c r="K406" s="5">
        <v>4.3812658590852198</v>
      </c>
      <c r="L406" s="5">
        <v>17.876723540060599</v>
      </c>
      <c r="M406" s="5">
        <v>4.3527800980395703</v>
      </c>
      <c r="N406" s="5">
        <v>42.812802616206042</v>
      </c>
      <c r="O406" s="6">
        <v>3331264.6696145702</v>
      </c>
      <c r="P406" s="6">
        <v>89544.429879889401</v>
      </c>
      <c r="Q406" s="6">
        <v>9455.7803280248299</v>
      </c>
      <c r="R406" s="6">
        <v>308.389372749789</v>
      </c>
      <c r="S406" s="6">
        <v>1292621.79544996</v>
      </c>
      <c r="T406" s="6">
        <v>36038.955999067701</v>
      </c>
      <c r="U406" s="4">
        <v>0.90734547668131305</v>
      </c>
      <c r="V406" s="4">
        <v>0.22299339609334801</v>
      </c>
      <c r="W406" s="4">
        <v>1.0858091679444899</v>
      </c>
      <c r="X406" s="4">
        <v>3.72665881646949E-3</v>
      </c>
      <c r="Y406" s="4">
        <v>0.989559233252576</v>
      </c>
      <c r="Z406" s="4">
        <v>0.1212051315995</v>
      </c>
    </row>
    <row r="407" spans="1:26" x14ac:dyDescent="0.25">
      <c r="A407" t="s">
        <v>944</v>
      </c>
      <c r="B407" t="s">
        <v>948</v>
      </c>
      <c r="C407">
        <v>241218</v>
      </c>
      <c r="E407" s="5">
        <v>22.95</v>
      </c>
      <c r="F407" s="5">
        <v>34.819090881818198</v>
      </c>
      <c r="G407" s="5">
        <v>6.3841463866758703</v>
      </c>
      <c r="H407" s="5">
        <v>-10.5464749852352</v>
      </c>
      <c r="I407" s="5">
        <v>9.6040630982228805</v>
      </c>
      <c r="J407" s="5">
        <v>28.973857114434399</v>
      </c>
      <c r="K407" s="5">
        <v>4.9705444216738996</v>
      </c>
      <c r="L407" s="5">
        <v>15.906491694273599</v>
      </c>
      <c r="M407" s="5">
        <v>4.8846279995667503</v>
      </c>
      <c r="N407" s="5">
        <v>45.10053793856396</v>
      </c>
      <c r="O407" s="6">
        <v>3267300.2446637</v>
      </c>
      <c r="P407" s="6">
        <v>90315.557009488999</v>
      </c>
      <c r="Q407" s="6">
        <v>9345.6569408293799</v>
      </c>
      <c r="R407" s="6">
        <v>307.49543760922398</v>
      </c>
      <c r="S407" s="6">
        <v>1269457.2599132101</v>
      </c>
      <c r="T407" s="6">
        <v>35522.247651802398</v>
      </c>
      <c r="U407" s="4">
        <v>0.81669262313165503</v>
      </c>
      <c r="V407" s="4">
        <v>0.25233579830853398</v>
      </c>
      <c r="W407" s="4">
        <v>1.08785665401456</v>
      </c>
      <c r="X407" s="4">
        <v>3.56039638530795E-3</v>
      </c>
      <c r="Y407" s="4">
        <v>0.89779076134328295</v>
      </c>
      <c r="Z407" s="4">
        <v>0.13840590814893</v>
      </c>
    </row>
    <row r="408" spans="1:26" x14ac:dyDescent="0.25">
      <c r="A408" t="s">
        <v>595</v>
      </c>
      <c r="B408" t="s">
        <v>949</v>
      </c>
      <c r="C408">
        <v>241218</v>
      </c>
      <c r="E408" s="5">
        <v>22.95</v>
      </c>
      <c r="F408" s="5">
        <v>4.88909089090909</v>
      </c>
      <c r="G408" s="5">
        <v>2.46609385931185</v>
      </c>
      <c r="H408" s="5">
        <v>-4.1079513020257501</v>
      </c>
      <c r="I408" s="5">
        <v>3.8682839906086102</v>
      </c>
      <c r="J408" s="5">
        <v>29.122301167523698</v>
      </c>
      <c r="K408" s="5">
        <v>3.5606585231372998</v>
      </c>
      <c r="L408" s="5">
        <v>23.762965666969901</v>
      </c>
      <c r="M408" s="5">
        <v>3.55391610321072</v>
      </c>
      <c r="N408" s="5">
        <v>18.402857211470511</v>
      </c>
      <c r="O408" s="6">
        <v>568131.31166734104</v>
      </c>
      <c r="P408" s="6">
        <v>15203.462977547</v>
      </c>
      <c r="Q408" s="6">
        <v>12446.2645446979</v>
      </c>
      <c r="R408" s="6">
        <v>381.09645758114698</v>
      </c>
      <c r="S408" s="6">
        <v>1695199.54394221</v>
      </c>
      <c r="T408" s="6">
        <v>45926.016532299102</v>
      </c>
      <c r="U408" s="4">
        <v>0.91727007424209395</v>
      </c>
      <c r="V408" s="4">
        <v>0.14019939669810499</v>
      </c>
      <c r="W408" s="4">
        <v>8.3451603716655498</v>
      </c>
      <c r="X408" s="4">
        <v>2.8898693869311001E-2</v>
      </c>
      <c r="Y408" s="4">
        <v>7.7104024321460702</v>
      </c>
      <c r="Z408" s="4">
        <v>0.585729249576874</v>
      </c>
    </row>
    <row r="409" spans="1:26" x14ac:dyDescent="0.25">
      <c r="A409" t="s">
        <v>595</v>
      </c>
      <c r="B409" t="s">
        <v>950</v>
      </c>
      <c r="C409">
        <v>241218</v>
      </c>
      <c r="E409" s="5">
        <v>22.95</v>
      </c>
      <c r="F409" s="5">
        <v>5.8054545727272702</v>
      </c>
      <c r="G409" s="5">
        <v>2.6766934207223301</v>
      </c>
      <c r="H409" s="5">
        <v>-1.7864647728474701</v>
      </c>
      <c r="I409" s="5">
        <v>4.5030886862720099</v>
      </c>
      <c r="J409" s="5">
        <v>29.4949500414601</v>
      </c>
      <c r="K409" s="5">
        <v>3.6508706022049902</v>
      </c>
      <c r="L409" s="5">
        <v>24.135353046369001</v>
      </c>
      <c r="M409" s="5">
        <v>3.6397080523021499</v>
      </c>
      <c r="N409" s="5">
        <v>18.171236050772379</v>
      </c>
      <c r="O409" s="6">
        <v>569790.38352395198</v>
      </c>
      <c r="P409" s="6">
        <v>15186.587318485799</v>
      </c>
      <c r="Q409" s="6">
        <v>12683.471528305199</v>
      </c>
      <c r="R409" s="6">
        <v>389.76014763636101</v>
      </c>
      <c r="S409" s="6">
        <v>1703243.93755442</v>
      </c>
      <c r="T409" s="6">
        <v>47532.429423384398</v>
      </c>
      <c r="U409" s="4">
        <v>0.91421604686118996</v>
      </c>
      <c r="V409" s="4">
        <v>0.140866296735258</v>
      </c>
      <c r="W409" s="4">
        <v>8.3566671456950399</v>
      </c>
      <c r="X409" s="4">
        <v>3.27332939857101E-2</v>
      </c>
      <c r="Y409" s="4">
        <v>7.8084416249525104</v>
      </c>
      <c r="Z409" s="4">
        <v>0.59789708238586003</v>
      </c>
    </row>
    <row r="410" spans="1:26" x14ac:dyDescent="0.25">
      <c r="A410" t="s">
        <v>595</v>
      </c>
      <c r="B410" t="s">
        <v>951</v>
      </c>
      <c r="C410">
        <v>241218</v>
      </c>
      <c r="E410" s="5">
        <v>22.95</v>
      </c>
      <c r="F410" s="5">
        <v>11.7772726727273</v>
      </c>
      <c r="G410" s="5">
        <v>3.7623351994665901</v>
      </c>
      <c r="H410" s="5">
        <v>6.1808892319699904</v>
      </c>
      <c r="I410" s="5">
        <v>9.0145432339931801</v>
      </c>
      <c r="J410" s="5">
        <v>31.644440244049701</v>
      </c>
      <c r="K410" s="5">
        <v>3.96708451807454</v>
      </c>
      <c r="L410" s="5">
        <v>26.425910868248501</v>
      </c>
      <c r="M410" s="5">
        <v>3.9518091587645299</v>
      </c>
      <c r="N410" s="5">
        <v>16.491141368134869</v>
      </c>
      <c r="O410" s="6">
        <v>563272.71981964097</v>
      </c>
      <c r="P410" s="6">
        <v>16826.667151789399</v>
      </c>
      <c r="Q410" s="6">
        <v>12201.3701466901</v>
      </c>
      <c r="R410" s="6">
        <v>389.37900841250598</v>
      </c>
      <c r="S410" s="6">
        <v>1667085.4195884899</v>
      </c>
      <c r="T410" s="6">
        <v>50164.9249213976</v>
      </c>
      <c r="U410" s="4">
        <v>1.0403945948286</v>
      </c>
      <c r="V410" s="4">
        <v>0.15922232577679599</v>
      </c>
      <c r="W410" s="4">
        <v>8.2806250695211094</v>
      </c>
      <c r="X410" s="4">
        <v>2.8244450057433399E-2</v>
      </c>
      <c r="Y410" s="4">
        <v>8.6487688242892595</v>
      </c>
      <c r="Z410" s="4">
        <v>0.65945795826243503</v>
      </c>
    </row>
    <row r="411" spans="1:26" x14ac:dyDescent="0.25">
      <c r="A411" t="s">
        <v>595</v>
      </c>
      <c r="B411" t="s">
        <v>952</v>
      </c>
      <c r="C411">
        <v>241218</v>
      </c>
      <c r="E411" s="5">
        <v>22.95</v>
      </c>
      <c r="F411" s="5">
        <v>9.3627272727272697</v>
      </c>
      <c r="G411" s="5">
        <v>3.3673637896102901</v>
      </c>
      <c r="H411" s="5">
        <v>2.9287627678382999</v>
      </c>
      <c r="I411" s="5">
        <v>7.2413700427160297</v>
      </c>
      <c r="J411" s="5">
        <v>32.304271360434299</v>
      </c>
      <c r="K411" s="5">
        <v>3.7965722585374002</v>
      </c>
      <c r="L411" s="5">
        <v>27.110115465910798</v>
      </c>
      <c r="M411" s="5">
        <v>3.78747062480616</v>
      </c>
      <c r="N411" s="5">
        <v>16.078851730069388</v>
      </c>
      <c r="O411" s="6">
        <v>557023.66782416205</v>
      </c>
      <c r="P411" s="6">
        <v>16512.262243255798</v>
      </c>
      <c r="Q411" s="6">
        <v>12192.481952738701</v>
      </c>
      <c r="R411" s="6">
        <v>422.50184243030498</v>
      </c>
      <c r="S411" s="6">
        <v>1662386.12477349</v>
      </c>
      <c r="T411" s="6">
        <v>49847.330036268198</v>
      </c>
      <c r="U411" s="4">
        <v>1.06810436845607</v>
      </c>
      <c r="V411" s="4">
        <v>0.15388895572932099</v>
      </c>
      <c r="W411" s="4">
        <v>8.3471175724440805</v>
      </c>
      <c r="X411" s="4">
        <v>2.75101069942075E-2</v>
      </c>
      <c r="Y411" s="4">
        <v>8.9722517899144503</v>
      </c>
      <c r="Z411" s="4">
        <v>0.64069626616183895</v>
      </c>
    </row>
    <row r="412" spans="1:26" x14ac:dyDescent="0.25">
      <c r="A412" t="s">
        <v>595</v>
      </c>
      <c r="B412" t="s">
        <v>953</v>
      </c>
      <c r="C412">
        <v>241218</v>
      </c>
      <c r="E412" s="5">
        <v>22.8</v>
      </c>
      <c r="F412" s="5">
        <v>15.5981817909091</v>
      </c>
      <c r="G412" s="5">
        <v>4.31857413565037</v>
      </c>
      <c r="H412" s="5">
        <v>-2.9758210763065902</v>
      </c>
      <c r="I412" s="5">
        <v>6.4233228834607701</v>
      </c>
      <c r="J412" s="5">
        <v>29.7946477592773</v>
      </c>
      <c r="K412" s="5">
        <v>4.0598844358086703</v>
      </c>
      <c r="L412" s="5">
        <v>24.640714406132599</v>
      </c>
      <c r="M412" s="5">
        <v>4.0496187576654297</v>
      </c>
      <c r="N412" s="5">
        <v>17.29818521361743</v>
      </c>
      <c r="O412" s="6">
        <v>584466.63441973599</v>
      </c>
      <c r="P412" s="6">
        <v>16091.144572990799</v>
      </c>
      <c r="Q412" s="6">
        <v>12867.569037568601</v>
      </c>
      <c r="R412" s="6">
        <v>380.37184859522</v>
      </c>
      <c r="S412" s="6">
        <v>1753487.9924598299</v>
      </c>
      <c r="T412" s="6">
        <v>47668.5614193328</v>
      </c>
      <c r="U412" s="4">
        <v>0.91975479958192297</v>
      </c>
      <c r="V412" s="4">
        <v>0.153659800531389</v>
      </c>
      <c r="W412" s="4">
        <v>8.40067076136922</v>
      </c>
      <c r="X412" s="4">
        <v>2.9468253739845102E-2</v>
      </c>
      <c r="Y412" s="4">
        <v>7.77240281201468</v>
      </c>
      <c r="Z412" s="4">
        <v>0.64758382839911999</v>
      </c>
    </row>
    <row r="413" spans="1:26" x14ac:dyDescent="0.25">
      <c r="A413" t="s">
        <v>595</v>
      </c>
      <c r="B413" t="s">
        <v>954</v>
      </c>
      <c r="C413">
        <v>241218</v>
      </c>
      <c r="E413" s="5">
        <v>22.95</v>
      </c>
      <c r="F413" s="5">
        <v>16.0772727272727</v>
      </c>
      <c r="G413" s="5">
        <v>4.3759515790258297</v>
      </c>
      <c r="H413" s="5">
        <v>3.0105128138761201</v>
      </c>
      <c r="I413" s="5">
        <v>10.3062754696019</v>
      </c>
      <c r="J413" s="5">
        <v>33.002567872351797</v>
      </c>
      <c r="K413" s="5">
        <v>4.0873252189304399</v>
      </c>
      <c r="L413" s="5">
        <v>27.934846834001</v>
      </c>
      <c r="M413" s="5">
        <v>4.07516414340345</v>
      </c>
      <c r="N413" s="5">
        <v>15.35553553878553</v>
      </c>
      <c r="O413" s="6">
        <v>558550.73023170896</v>
      </c>
      <c r="P413" s="6">
        <v>15022.9108234081</v>
      </c>
      <c r="Q413" s="6">
        <v>12494.493754299499</v>
      </c>
      <c r="R413" s="6">
        <v>347.33851949027701</v>
      </c>
      <c r="S413" s="6">
        <v>1681912.0572057101</v>
      </c>
      <c r="T413" s="6">
        <v>45266.417904511502</v>
      </c>
      <c r="U413" s="4">
        <v>1.0738426870350599</v>
      </c>
      <c r="V413" s="4">
        <v>0.15957007151555999</v>
      </c>
      <c r="W413" s="4">
        <v>8.4270319503210604</v>
      </c>
      <c r="X413" s="4">
        <v>2.8793123260027201E-2</v>
      </c>
      <c r="Y413" s="4">
        <v>9.2203218412365793</v>
      </c>
      <c r="Z413" s="4">
        <v>0.68387011783683305</v>
      </c>
    </row>
    <row r="414" spans="1:26" x14ac:dyDescent="0.25">
      <c r="A414" t="s">
        <v>595</v>
      </c>
      <c r="B414" t="s">
        <v>955</v>
      </c>
      <c r="C414">
        <v>241218</v>
      </c>
      <c r="E414" s="5">
        <v>22.95</v>
      </c>
      <c r="F414" s="5">
        <v>16.009999918181801</v>
      </c>
      <c r="G414" s="5">
        <v>4.3670340509366596</v>
      </c>
      <c r="H414" s="5">
        <v>-0.75494385910065298</v>
      </c>
      <c r="I414" s="5">
        <v>8.5856747259492003</v>
      </c>
      <c r="J414" s="5">
        <v>31.6370177907291</v>
      </c>
      <c r="K414" s="5">
        <v>4.1821441627625404</v>
      </c>
      <c r="L414" s="5">
        <v>26.7663033373499</v>
      </c>
      <c r="M414" s="5">
        <v>4.1766716872134504</v>
      </c>
      <c r="N414" s="5">
        <v>15.39561815085654</v>
      </c>
      <c r="O414" s="6">
        <v>534753.34933191305</v>
      </c>
      <c r="P414" s="6">
        <v>14824.5937165549</v>
      </c>
      <c r="Q414" s="6">
        <v>11843.9589575708</v>
      </c>
      <c r="R414" s="6">
        <v>375.66202006992302</v>
      </c>
      <c r="S414" s="6">
        <v>1609283.3646877101</v>
      </c>
      <c r="T414" s="6">
        <v>45397.766355105203</v>
      </c>
      <c r="U414" s="4">
        <v>1.0852943306862901</v>
      </c>
      <c r="V414" s="4">
        <v>0.17288401938301601</v>
      </c>
      <c r="W414" s="4">
        <v>8.4219492769003992</v>
      </c>
      <c r="X414" s="4">
        <v>3.28339444907704E-2</v>
      </c>
      <c r="Y414" s="4">
        <v>9.2281495740714004</v>
      </c>
      <c r="Z414" s="4">
        <v>0.73126434017755904</v>
      </c>
    </row>
    <row r="415" spans="1:26" x14ac:dyDescent="0.25">
      <c r="A415" t="s">
        <v>595</v>
      </c>
      <c r="B415" t="s">
        <v>956</v>
      </c>
      <c r="C415">
        <v>241218</v>
      </c>
      <c r="E415" s="5">
        <v>22.95</v>
      </c>
      <c r="F415" s="5">
        <v>17.395454690909101</v>
      </c>
      <c r="G415" s="5">
        <v>4.5470654203510499</v>
      </c>
      <c r="H415" s="5">
        <v>-7.8228525124369002</v>
      </c>
      <c r="I415" s="5">
        <v>6.6970061009081698</v>
      </c>
      <c r="J415" s="5">
        <v>30.975497422835101</v>
      </c>
      <c r="K415" s="5">
        <v>4.2266457059615998</v>
      </c>
      <c r="L415" s="5">
        <v>26.125058712784899</v>
      </c>
      <c r="M415" s="5">
        <v>4.2121589463826199</v>
      </c>
      <c r="N415" s="5">
        <v>15.658953410299279</v>
      </c>
      <c r="O415" s="6">
        <v>529859.75055330596</v>
      </c>
      <c r="P415" s="6">
        <v>14854.111877637801</v>
      </c>
      <c r="Q415" s="6">
        <v>11682.1199505478</v>
      </c>
      <c r="R415" s="6">
        <v>362.20490774684703</v>
      </c>
      <c r="S415" s="6">
        <v>1603946.51974787</v>
      </c>
      <c r="T415" s="6">
        <v>45467.377167703104</v>
      </c>
      <c r="U415" s="4">
        <v>1.0739632196616999</v>
      </c>
      <c r="V415" s="4">
        <v>0.17639429162450301</v>
      </c>
      <c r="W415" s="4">
        <v>8.4718519293179693</v>
      </c>
      <c r="X415" s="4">
        <v>2.8646608979472299E-2</v>
      </c>
      <c r="Y415" s="4">
        <v>9.0902696927472793</v>
      </c>
      <c r="Z415" s="4">
        <v>0.74380982079299496</v>
      </c>
    </row>
    <row r="416" spans="1:26" x14ac:dyDescent="0.25">
      <c r="A416" t="s">
        <v>595</v>
      </c>
      <c r="B416" t="s">
        <v>957</v>
      </c>
      <c r="C416">
        <v>241218</v>
      </c>
      <c r="E416" s="5">
        <v>22.8</v>
      </c>
      <c r="F416" s="5">
        <v>20.370000027272699</v>
      </c>
      <c r="G416" s="5">
        <v>4.9181640050866502</v>
      </c>
      <c r="H416" s="5">
        <v>1.8955424606756199</v>
      </c>
      <c r="I416" s="5">
        <v>9.7704669790929497</v>
      </c>
      <c r="J416" s="5">
        <v>32.778227326559303</v>
      </c>
      <c r="K416" s="5">
        <v>4.5625659388400699</v>
      </c>
      <c r="L416" s="5">
        <v>28.004991898920899</v>
      </c>
      <c r="M416" s="5">
        <v>4.5526898701580203</v>
      </c>
      <c r="N416" s="5">
        <v>14.562213447616131</v>
      </c>
      <c r="O416" s="6">
        <v>550473.124539154</v>
      </c>
      <c r="P416" s="6">
        <v>15743.559845072101</v>
      </c>
      <c r="Q416" s="6">
        <v>12014.0133432497</v>
      </c>
      <c r="R416" s="6">
        <v>376.53259880211101</v>
      </c>
      <c r="S416" s="6">
        <v>1631737.6665578</v>
      </c>
      <c r="T416" s="6">
        <v>47460.714914970697</v>
      </c>
      <c r="U416" s="4">
        <v>1.1192691962246299</v>
      </c>
      <c r="V416" s="4">
        <v>0.18536816059693301</v>
      </c>
      <c r="W416" s="4">
        <v>8.2969169852677407</v>
      </c>
      <c r="X416" s="4">
        <v>3.0835173950147302E-2</v>
      </c>
      <c r="Y416" s="4">
        <v>9.3799386876047208</v>
      </c>
      <c r="Z416" s="4">
        <v>0.77414361746405302</v>
      </c>
    </row>
    <row r="417" spans="1:26" x14ac:dyDescent="0.25">
      <c r="A417" t="s">
        <v>595</v>
      </c>
      <c r="B417" t="s">
        <v>958</v>
      </c>
      <c r="C417">
        <v>241218</v>
      </c>
      <c r="E417" s="5">
        <v>22.95</v>
      </c>
      <c r="F417" s="5">
        <v>21.269090899999998</v>
      </c>
      <c r="G417" s="5">
        <v>5.01542608368944</v>
      </c>
      <c r="H417" s="5">
        <v>5.2200849337342499</v>
      </c>
      <c r="I417" s="5">
        <v>9.9071998070810299</v>
      </c>
      <c r="J417" s="5">
        <v>23.024098586018098</v>
      </c>
      <c r="K417" s="5">
        <v>4.07014128546877</v>
      </c>
      <c r="L417" s="5">
        <v>18.5165394442352</v>
      </c>
      <c r="M417" s="5">
        <v>4.0690640768511797</v>
      </c>
      <c r="N417" s="5">
        <v>19.57757053959201</v>
      </c>
      <c r="O417" s="6">
        <v>468601.36943636998</v>
      </c>
      <c r="P417" s="6">
        <v>13327.886298301901</v>
      </c>
      <c r="Q417" s="6">
        <v>10305.913381468499</v>
      </c>
      <c r="R417" s="6">
        <v>319.17889904432002</v>
      </c>
      <c r="S417" s="6">
        <v>1407479.8130298499</v>
      </c>
      <c r="T417" s="6">
        <v>41182.6023935966</v>
      </c>
      <c r="U417" s="4">
        <v>0.86269697740337603</v>
      </c>
      <c r="V417" s="4">
        <v>0.191488970041259</v>
      </c>
      <c r="W417" s="4">
        <v>8.4021202361581597</v>
      </c>
      <c r="X417" s="4">
        <v>2.94398167010669E-2</v>
      </c>
      <c r="Y417" s="4">
        <v>7.2854709391937096</v>
      </c>
      <c r="Z417" s="4">
        <v>0.80717868780475399</v>
      </c>
    </row>
    <row r="418" spans="1:26" x14ac:dyDescent="0.25">
      <c r="A418" t="s">
        <v>595</v>
      </c>
      <c r="B418" t="s">
        <v>959</v>
      </c>
      <c r="C418">
        <v>241218</v>
      </c>
      <c r="E418" s="5">
        <v>22.95</v>
      </c>
      <c r="F418" s="5">
        <v>20.2299999181818</v>
      </c>
      <c r="G418" s="5">
        <v>4.8942995150667699</v>
      </c>
      <c r="H418" s="5">
        <v>8.5185220514959408</v>
      </c>
      <c r="I418" s="5">
        <v>10.4202092899331</v>
      </c>
      <c r="J418" s="5">
        <v>29.866259318944099</v>
      </c>
      <c r="K418" s="5">
        <v>4.3368998296148797</v>
      </c>
      <c r="L418" s="5">
        <v>25.216080504478899</v>
      </c>
      <c r="M418" s="5">
        <v>4.3228592042635796</v>
      </c>
      <c r="N418" s="5">
        <v>15.570007495098659</v>
      </c>
      <c r="O418" s="6">
        <v>551328.91192206298</v>
      </c>
      <c r="P418" s="6">
        <v>15858.9677954617</v>
      </c>
      <c r="Q418" s="6">
        <v>12198.986382642401</v>
      </c>
      <c r="R418" s="6">
        <v>373.97519993186501</v>
      </c>
      <c r="S418" s="6">
        <v>1639459.55017662</v>
      </c>
      <c r="T418" s="6">
        <v>48414.8431515669</v>
      </c>
      <c r="U418" s="4">
        <v>0.99238962067879799</v>
      </c>
      <c r="V418" s="4">
        <v>0.17288755140658499</v>
      </c>
      <c r="W418" s="4">
        <v>8.3189096637438809</v>
      </c>
      <c r="X418" s="4">
        <v>2.8342760962042E-2</v>
      </c>
      <c r="Y418" s="4">
        <v>8.4330634841829095</v>
      </c>
      <c r="Z418" s="4">
        <v>0.73295613329280895</v>
      </c>
    </row>
    <row r="419" spans="1:26" x14ac:dyDescent="0.25">
      <c r="A419" t="s">
        <v>595</v>
      </c>
      <c r="B419" t="s">
        <v>960</v>
      </c>
      <c r="C419">
        <v>241218</v>
      </c>
      <c r="E419" s="5">
        <v>22.95</v>
      </c>
      <c r="F419" s="5">
        <v>22.048181945454498</v>
      </c>
      <c r="G419" s="5">
        <v>5.1043147334890602</v>
      </c>
      <c r="H419" s="5">
        <v>10.604606113146501</v>
      </c>
      <c r="I419" s="5">
        <v>11.816541903844101</v>
      </c>
      <c r="J419" s="5">
        <v>30.1486879318497</v>
      </c>
      <c r="K419" s="5">
        <v>4.4339672513570303</v>
      </c>
      <c r="L419" s="5">
        <v>25.5529504346507</v>
      </c>
      <c r="M419" s="5">
        <v>4.4223116601890897</v>
      </c>
      <c r="N419" s="5">
        <v>15.243573808543649</v>
      </c>
      <c r="O419" s="6">
        <v>535846.17428826506</v>
      </c>
      <c r="P419" s="6">
        <v>15843.639925560799</v>
      </c>
      <c r="Q419" s="6">
        <v>11719.521441495801</v>
      </c>
      <c r="R419" s="6">
        <v>391.00447570068599</v>
      </c>
      <c r="S419" s="6">
        <v>1585209.86711042</v>
      </c>
      <c r="T419" s="6">
        <v>47678.120795000803</v>
      </c>
      <c r="U419" s="4">
        <v>1.0467845444716199</v>
      </c>
      <c r="V419" s="4">
        <v>0.184561062375597</v>
      </c>
      <c r="W419" s="4">
        <v>8.2808285636096208</v>
      </c>
      <c r="X419" s="4">
        <v>2.9308631670966801E-2</v>
      </c>
      <c r="Y419" s="4">
        <v>8.7926575186116604</v>
      </c>
      <c r="Z419" s="4">
        <v>0.77187315333143303</v>
      </c>
    </row>
    <row r="420" spans="1:26" x14ac:dyDescent="0.25">
      <c r="A420" t="s">
        <v>595</v>
      </c>
      <c r="B420" t="s">
        <v>961</v>
      </c>
      <c r="C420">
        <v>241218</v>
      </c>
      <c r="E420" s="5">
        <v>22.8</v>
      </c>
      <c r="F420" s="5">
        <v>27.489090900000001</v>
      </c>
      <c r="G420" s="5">
        <v>5.6940919315797096</v>
      </c>
      <c r="H420" s="5">
        <v>9.7129738052528207</v>
      </c>
      <c r="I420" s="5">
        <v>13.952027019746399</v>
      </c>
      <c r="J420" s="5">
        <v>28.010738868983498</v>
      </c>
      <c r="K420" s="5">
        <v>4.23268016694532</v>
      </c>
      <c r="L420" s="5">
        <v>23.3659730149502</v>
      </c>
      <c r="M420" s="5">
        <v>4.2159387290664903</v>
      </c>
      <c r="N420" s="5">
        <v>16.582089732650651</v>
      </c>
      <c r="O420" s="6">
        <v>590589.55122176395</v>
      </c>
      <c r="P420" s="6">
        <v>16745.8554896928</v>
      </c>
      <c r="Q420" s="6">
        <v>12719.442281191999</v>
      </c>
      <c r="R420" s="6">
        <v>414.85451824709702</v>
      </c>
      <c r="S420" s="6">
        <v>1732908.7494995601</v>
      </c>
      <c r="T420" s="6">
        <v>51469.259847864501</v>
      </c>
      <c r="U420" s="4">
        <v>0.88182499971002504</v>
      </c>
      <c r="V420" s="4">
        <v>0.16175862876070099</v>
      </c>
      <c r="W420" s="4">
        <v>8.2079326210059005</v>
      </c>
      <c r="X420" s="4">
        <v>3.1196775868741301E-2</v>
      </c>
      <c r="Y420" s="4">
        <v>7.2951704753296802</v>
      </c>
      <c r="Z420" s="4">
        <v>0.66621336033549206</v>
      </c>
    </row>
    <row r="421" spans="1:26" x14ac:dyDescent="0.25">
      <c r="A421" t="s">
        <v>595</v>
      </c>
      <c r="B421" t="s">
        <v>962</v>
      </c>
      <c r="C421">
        <v>241218</v>
      </c>
      <c r="E421" s="5">
        <v>22.95</v>
      </c>
      <c r="F421" s="5">
        <v>27.613636345454498</v>
      </c>
      <c r="G421" s="5">
        <v>5.6982586391290599</v>
      </c>
      <c r="H421" s="5">
        <v>0.52130493932678401</v>
      </c>
      <c r="I421" s="5">
        <v>9.7996438428548096</v>
      </c>
      <c r="J421" s="5">
        <v>29.617250781888799</v>
      </c>
      <c r="K421" s="5">
        <v>4.66245575989781</v>
      </c>
      <c r="L421" s="5">
        <v>25.1348699240679</v>
      </c>
      <c r="M421" s="5">
        <v>4.6491179240144396</v>
      </c>
      <c r="N421" s="5">
        <v>15.1343583198543</v>
      </c>
      <c r="O421" s="6">
        <v>541741.50591158296</v>
      </c>
      <c r="P421" s="6">
        <v>15227.8750833712</v>
      </c>
      <c r="Q421" s="6">
        <v>11996.7472441914</v>
      </c>
      <c r="R421" s="6">
        <v>384.35937474818701</v>
      </c>
      <c r="S421" s="6">
        <v>1622317.3071574201</v>
      </c>
      <c r="T421" s="6">
        <v>46697.034303275497</v>
      </c>
      <c r="U421" s="4">
        <v>1.00572092128474</v>
      </c>
      <c r="V421" s="4">
        <v>0.188875984484246</v>
      </c>
      <c r="W421" s="4">
        <v>8.3791088169879302</v>
      </c>
      <c r="X421" s="4">
        <v>2.8099046759666301E-2</v>
      </c>
      <c r="Y421" s="4">
        <v>8.5550499541964893</v>
      </c>
      <c r="Z421" s="4">
        <v>0.80028435432505696</v>
      </c>
    </row>
    <row r="422" spans="1:26" x14ac:dyDescent="0.25">
      <c r="A422" t="s">
        <v>595</v>
      </c>
      <c r="B422" t="s">
        <v>963</v>
      </c>
      <c r="C422">
        <v>241218</v>
      </c>
      <c r="E422" s="5">
        <v>22.95</v>
      </c>
      <c r="F422" s="5">
        <v>27.741818154545399</v>
      </c>
      <c r="G422" s="5">
        <v>5.7111951621047803</v>
      </c>
      <c r="H422" s="5">
        <v>7.1049095911917597</v>
      </c>
      <c r="I422" s="5">
        <v>11.3567841301752</v>
      </c>
      <c r="J422" s="5">
        <v>20.019682839130699</v>
      </c>
      <c r="K422" s="5">
        <v>3.6925587336739798</v>
      </c>
      <c r="L422" s="5">
        <v>15.934134887485101</v>
      </c>
      <c r="M422" s="5">
        <v>3.6855566075575599</v>
      </c>
      <c r="N422" s="5">
        <v>20.40765572799155</v>
      </c>
      <c r="O422" s="6">
        <v>456815.63667890697</v>
      </c>
      <c r="P422" s="6">
        <v>12722.0883249663</v>
      </c>
      <c r="Q422" s="6">
        <v>10089.214085363201</v>
      </c>
      <c r="R422" s="6">
        <v>357.180970890541</v>
      </c>
      <c r="S422" s="6">
        <v>1381133.1206437501</v>
      </c>
      <c r="T422" s="6">
        <v>39852.743433056698</v>
      </c>
      <c r="U422" s="4">
        <v>0.75801687391253503</v>
      </c>
      <c r="V422" s="4">
        <v>0.17743990203373999</v>
      </c>
      <c r="W422" s="4">
        <v>8.4603980906892104</v>
      </c>
      <c r="X422" s="4">
        <v>2.99348526466061E-2</v>
      </c>
      <c r="Y422" s="4">
        <v>6.4319514807522804</v>
      </c>
      <c r="Z422" s="4">
        <v>0.74922592798060805</v>
      </c>
    </row>
    <row r="423" spans="1:26" x14ac:dyDescent="0.25">
      <c r="A423" t="s">
        <v>595</v>
      </c>
      <c r="B423" t="s">
        <v>964</v>
      </c>
      <c r="C423">
        <v>241218</v>
      </c>
      <c r="E423" s="5">
        <v>22.95</v>
      </c>
      <c r="F423" s="5">
        <v>28.525454663636399</v>
      </c>
      <c r="G423" s="5">
        <v>5.7896407180901299</v>
      </c>
      <c r="H423" s="5">
        <v>-0.118748676617265</v>
      </c>
      <c r="I423" s="5">
        <v>10.1954751378404</v>
      </c>
      <c r="J423" s="5">
        <v>27.7472485764251</v>
      </c>
      <c r="K423" s="5">
        <v>4.8431892991779604</v>
      </c>
      <c r="L423" s="5">
        <v>23.496697455531798</v>
      </c>
      <c r="M423" s="5">
        <v>4.8319378373136699</v>
      </c>
      <c r="N423" s="5">
        <v>15.31882020368931</v>
      </c>
      <c r="O423" s="6">
        <v>509151.57735643099</v>
      </c>
      <c r="P423" s="6">
        <v>15638.6866419339</v>
      </c>
      <c r="Q423" s="6">
        <v>10638.367206422599</v>
      </c>
      <c r="R423" s="6">
        <v>385.92274024816999</v>
      </c>
      <c r="S423" s="6">
        <v>1462173.3742456899</v>
      </c>
      <c r="T423" s="6">
        <v>45313.697277469997</v>
      </c>
      <c r="U423" s="4">
        <v>1.0600767722771101</v>
      </c>
      <c r="V423" s="4">
        <v>0.22147352348056701</v>
      </c>
      <c r="W423" s="4">
        <v>8.0403166309329599</v>
      </c>
      <c r="X423" s="4">
        <v>2.61833618948537E-2</v>
      </c>
      <c r="Y423" s="4">
        <v>8.5097273820809196</v>
      </c>
      <c r="Z423" s="4">
        <v>0.88469022154677401</v>
      </c>
    </row>
    <row r="424" spans="1:26" x14ac:dyDescent="0.25">
      <c r="A424" t="s">
        <v>595</v>
      </c>
      <c r="B424" t="s">
        <v>965</v>
      </c>
      <c r="C424">
        <v>241218</v>
      </c>
      <c r="E424" s="5">
        <v>22.95</v>
      </c>
      <c r="F424" s="5">
        <v>31.5345454181818</v>
      </c>
      <c r="G424" s="5">
        <v>6.0812827433726504</v>
      </c>
      <c r="H424" s="5">
        <v>8.9703282070197297</v>
      </c>
      <c r="I424" s="5">
        <v>12.592333251836999</v>
      </c>
      <c r="J424" s="5">
        <v>25.4528144068877</v>
      </c>
      <c r="K424" s="5">
        <v>4.7283915404504304</v>
      </c>
      <c r="L424" s="5">
        <v>21.534713828299701</v>
      </c>
      <c r="M424" s="5">
        <v>4.7265365701561004</v>
      </c>
      <c r="N424" s="5">
        <v>15.393584834876791</v>
      </c>
      <c r="O424" s="6">
        <v>446234.68951329001</v>
      </c>
      <c r="P424" s="6">
        <v>11065.0462313356</v>
      </c>
      <c r="Q424" s="6">
        <v>10519.7746082086</v>
      </c>
      <c r="R424" s="6">
        <v>346.75967280564703</v>
      </c>
      <c r="S424" s="6">
        <v>1415747.22407777</v>
      </c>
      <c r="T424" s="6">
        <v>38704.829761326699</v>
      </c>
      <c r="U424" s="4">
        <v>0.98237911011051704</v>
      </c>
      <c r="V424" s="4">
        <v>0.218170467757556</v>
      </c>
      <c r="W424" s="4">
        <v>8.8672159028256203</v>
      </c>
      <c r="X424" s="4">
        <v>3.3720805533682001E-2</v>
      </c>
      <c r="Y424" s="4">
        <v>8.89917261492268</v>
      </c>
      <c r="Z424" s="4">
        <v>0.98282815001714996</v>
      </c>
    </row>
    <row r="425" spans="1:26" x14ac:dyDescent="0.25">
      <c r="A425" t="s">
        <v>595</v>
      </c>
      <c r="B425" t="s">
        <v>966</v>
      </c>
      <c r="C425">
        <v>241218</v>
      </c>
      <c r="E425" s="5">
        <v>22.8</v>
      </c>
      <c r="F425" s="5">
        <v>34.151818318181803</v>
      </c>
      <c r="G425" s="5">
        <v>6.3331235610151504</v>
      </c>
      <c r="H425" s="5">
        <v>0.53299443138174196</v>
      </c>
      <c r="I425" s="5">
        <v>11.509300667590001</v>
      </c>
      <c r="J425" s="5">
        <v>25.9219794610039</v>
      </c>
      <c r="K425" s="5">
        <v>4.9974927471377599</v>
      </c>
      <c r="L425" s="5">
        <v>21.755708872214701</v>
      </c>
      <c r="M425" s="5">
        <v>4.9923163264303296</v>
      </c>
      <c r="N425" s="5">
        <v>16.072347387886751</v>
      </c>
      <c r="O425" s="6">
        <v>523700.55505967798</v>
      </c>
      <c r="P425" s="6">
        <v>14681.648416375299</v>
      </c>
      <c r="Q425" s="6">
        <v>11599.918396731</v>
      </c>
      <c r="R425" s="6">
        <v>355.43920002505502</v>
      </c>
      <c r="S425" s="6">
        <v>1558544.87953311</v>
      </c>
      <c r="T425" s="6">
        <v>46027.677030562299</v>
      </c>
      <c r="U425" s="4">
        <v>0.90004143716632201</v>
      </c>
      <c r="V425" s="4">
        <v>0.208487528463461</v>
      </c>
      <c r="W425" s="4">
        <v>8.3277676175955406</v>
      </c>
      <c r="X425" s="4">
        <v>3.62944301023733E-2</v>
      </c>
      <c r="Y425" s="4">
        <v>7.6606345057116503</v>
      </c>
      <c r="Z425" s="4">
        <v>0.88548388845943804</v>
      </c>
    </row>
    <row r="426" spans="1:26" x14ac:dyDescent="0.25">
      <c r="A426" t="s">
        <v>595</v>
      </c>
      <c r="B426" t="s">
        <v>967</v>
      </c>
      <c r="C426">
        <v>241218</v>
      </c>
      <c r="E426" s="5">
        <v>22.95</v>
      </c>
      <c r="F426" s="5">
        <v>33.538181836363599</v>
      </c>
      <c r="G426" s="5">
        <v>6.2678098635935502</v>
      </c>
      <c r="H426" s="5">
        <v>1.69512995761588</v>
      </c>
      <c r="I426" s="5">
        <v>13.019034646517399</v>
      </c>
      <c r="J426" s="5">
        <v>28.914077819966899</v>
      </c>
      <c r="K426" s="5">
        <v>4.7962953050231798</v>
      </c>
      <c r="L426" s="5">
        <v>25.089371893429799</v>
      </c>
      <c r="M426" s="5">
        <v>4.7826397923344004</v>
      </c>
      <c r="N426" s="5">
        <v>13.227832996617</v>
      </c>
      <c r="O426" s="6">
        <v>455751.085262398</v>
      </c>
      <c r="P426" s="6">
        <v>12891.9257091163</v>
      </c>
      <c r="Q426" s="6">
        <v>10209.4972382211</v>
      </c>
      <c r="R426" s="6">
        <v>341.57645074420799</v>
      </c>
      <c r="S426" s="6">
        <v>1368938.0838774999</v>
      </c>
      <c r="T426" s="6">
        <v>39301.351988150098</v>
      </c>
      <c r="U426" s="4">
        <v>1.1791647610617</v>
      </c>
      <c r="V426" s="4">
        <v>0.228466261647958</v>
      </c>
      <c r="W426" s="4">
        <v>8.4142113209537808</v>
      </c>
      <c r="X426" s="4">
        <v>3.4003643992974099E-2</v>
      </c>
      <c r="Y426" s="4">
        <v>10.152041231804301</v>
      </c>
      <c r="Z426" s="4">
        <v>0.97820760489120595</v>
      </c>
    </row>
    <row r="427" spans="1:26" x14ac:dyDescent="0.25">
      <c r="A427" t="s">
        <v>595</v>
      </c>
      <c r="B427" t="s">
        <v>968</v>
      </c>
      <c r="C427">
        <v>241218</v>
      </c>
      <c r="E427" s="5">
        <v>22.95</v>
      </c>
      <c r="F427" s="5">
        <v>34.569091109090898</v>
      </c>
      <c r="G427" s="5">
        <v>6.3616108112970204</v>
      </c>
      <c r="H427" s="5">
        <v>-0.93907342492764301</v>
      </c>
      <c r="I427" s="5">
        <v>11.7066049164082</v>
      </c>
      <c r="J427" s="5">
        <v>25.507659210040998</v>
      </c>
      <c r="K427" s="5">
        <v>5.4738565219702098</v>
      </c>
      <c r="L427" s="5">
        <v>21.525948792357902</v>
      </c>
      <c r="M427" s="5">
        <v>5.4618662148660597</v>
      </c>
      <c r="N427" s="5">
        <v>15.609862061022479</v>
      </c>
      <c r="O427" s="6">
        <v>505017.80968483601</v>
      </c>
      <c r="P427" s="6">
        <v>14618.498506623</v>
      </c>
      <c r="Q427" s="6">
        <v>10743.405819035999</v>
      </c>
      <c r="R427" s="6">
        <v>342.57943155164702</v>
      </c>
      <c r="S427" s="6">
        <v>1451690.77689408</v>
      </c>
      <c r="T427" s="6">
        <v>42076.791901689197</v>
      </c>
      <c r="U427" s="4">
        <v>0.96140666530434205</v>
      </c>
      <c r="V427" s="4">
        <v>0.24601848745143101</v>
      </c>
      <c r="W427" s="4">
        <v>8.0544255528952498</v>
      </c>
      <c r="X427" s="4">
        <v>2.93366800329307E-2</v>
      </c>
      <c r="Y427" s="4">
        <v>7.8604532424012996</v>
      </c>
      <c r="Z427" s="4">
        <v>1.0037006956435699</v>
      </c>
    </row>
    <row r="428" spans="1:26" x14ac:dyDescent="0.25">
      <c r="A428" t="s">
        <v>597</v>
      </c>
      <c r="B428" t="s">
        <v>969</v>
      </c>
      <c r="C428">
        <v>241218</v>
      </c>
      <c r="E428" s="5">
        <v>21.9</v>
      </c>
      <c r="F428" s="5">
        <v>0.72454545454545405</v>
      </c>
      <c r="G428" s="5">
        <v>1.0366591992151799</v>
      </c>
      <c r="H428" s="5">
        <v>11.076272686278401</v>
      </c>
      <c r="I428" s="5">
        <v>5.3590502942403599</v>
      </c>
      <c r="J428" s="5">
        <v>278.23756251874198</v>
      </c>
      <c r="K428" s="5">
        <v>11.1678535980049</v>
      </c>
      <c r="L428" s="5">
        <v>272.93763175049702</v>
      </c>
      <c r="M428" s="5">
        <v>11.158274153773499</v>
      </c>
      <c r="N428" s="5">
        <v>1.904822167168015</v>
      </c>
      <c r="O428" s="6">
        <v>485123.82188598899</v>
      </c>
      <c r="P428" s="6">
        <v>9101.3472657745006</v>
      </c>
      <c r="Q428" s="6">
        <v>129329.641382976</v>
      </c>
      <c r="R428" s="6">
        <v>2456.9541936361802</v>
      </c>
      <c r="S428" s="6">
        <v>17695959.5355804</v>
      </c>
      <c r="T428" s="6">
        <v>335691.66387055197</v>
      </c>
      <c r="U428" s="4">
        <v>1.01412748985406</v>
      </c>
      <c r="V428" s="4">
        <v>4.6739674827486803E-2</v>
      </c>
      <c r="W428" s="4">
        <v>102.015224694685</v>
      </c>
      <c r="X428" s="4">
        <v>0.345325688660927</v>
      </c>
      <c r="Y428" s="4">
        <v>103.70700365730499</v>
      </c>
      <c r="Z428" s="4">
        <v>2.33243927493259</v>
      </c>
    </row>
    <row r="429" spans="1:26" x14ac:dyDescent="0.25">
      <c r="A429" t="s">
        <v>597</v>
      </c>
      <c r="B429" t="s">
        <v>970</v>
      </c>
      <c r="C429">
        <v>241218</v>
      </c>
      <c r="E429" s="5">
        <v>21.75</v>
      </c>
      <c r="F429" s="5">
        <v>0.96363636363636396</v>
      </c>
      <c r="G429" s="5">
        <v>1.1789763551288699</v>
      </c>
      <c r="H429" s="5">
        <v>11.8298252872664</v>
      </c>
      <c r="I429" s="5">
        <v>5.6229282313214899</v>
      </c>
      <c r="J429" s="5">
        <v>284.316484022883</v>
      </c>
      <c r="K429" s="5">
        <v>10.5471901257444</v>
      </c>
      <c r="L429" s="5">
        <v>279.01313586728799</v>
      </c>
      <c r="M429" s="5">
        <v>10.538859812927701</v>
      </c>
      <c r="N429" s="5">
        <v>1.865297460265505</v>
      </c>
      <c r="O429" s="6">
        <v>487813.11512034998</v>
      </c>
      <c r="P429" s="6">
        <v>7944.3948206428804</v>
      </c>
      <c r="Q429" s="6">
        <v>129914.839879108</v>
      </c>
      <c r="R429" s="6">
        <v>2293.3938800266601</v>
      </c>
      <c r="S429" s="6">
        <v>17704456.529221602</v>
      </c>
      <c r="T429" s="6">
        <v>297571.30752938398</v>
      </c>
      <c r="U429" s="4">
        <v>1.0320265203112</v>
      </c>
      <c r="V429" s="4">
        <v>4.4139418667073403E-2</v>
      </c>
      <c r="W429" s="4">
        <v>101.478928676528</v>
      </c>
      <c r="X429" s="4">
        <v>0.32531123828645198</v>
      </c>
      <c r="Y429" s="4">
        <v>105.43119476072501</v>
      </c>
      <c r="Z429" s="4">
        <v>2.1683627428593</v>
      </c>
    </row>
    <row r="430" spans="1:26" x14ac:dyDescent="0.25">
      <c r="A430" t="s">
        <v>597</v>
      </c>
      <c r="B430" t="s">
        <v>971</v>
      </c>
      <c r="C430">
        <v>241218</v>
      </c>
      <c r="E430" s="5">
        <v>22.95</v>
      </c>
      <c r="F430" s="5">
        <v>5.6136363454545499</v>
      </c>
      <c r="G430" s="5">
        <v>2.6340688012945002</v>
      </c>
      <c r="H430" s="5">
        <v>10.592732720730799</v>
      </c>
      <c r="I430" s="5">
        <v>6.9166509175659598</v>
      </c>
      <c r="J430" s="5">
        <v>293.38781361570199</v>
      </c>
      <c r="K430" s="5">
        <v>11.922368671006801</v>
      </c>
      <c r="L430" s="5">
        <v>288.21321178918998</v>
      </c>
      <c r="M430" s="5">
        <v>11.9113292374333</v>
      </c>
      <c r="N430" s="5">
        <v>1.7637412279468521</v>
      </c>
      <c r="O430" s="6">
        <v>495640.91958508198</v>
      </c>
      <c r="P430" s="6">
        <v>8948.3993015430897</v>
      </c>
      <c r="Q430" s="6">
        <v>132784.145667217</v>
      </c>
      <c r="R430" s="6">
        <v>2635.0552466874801</v>
      </c>
      <c r="S430" s="6">
        <v>18085510.983432598</v>
      </c>
      <c r="T430" s="6">
        <v>330601.47154096398</v>
      </c>
      <c r="U430" s="4">
        <v>1.0428500054882901</v>
      </c>
      <c r="V430" s="4">
        <v>4.8518924610396003E-2</v>
      </c>
      <c r="W430" s="4">
        <v>102.05808220372499</v>
      </c>
      <c r="X430" s="4">
        <v>0.30412664065877798</v>
      </c>
      <c r="Y430" s="4">
        <v>107.19294734870699</v>
      </c>
      <c r="Z430" s="4">
        <v>2.4171789936251402</v>
      </c>
    </row>
    <row r="431" spans="1:26" x14ac:dyDescent="0.25">
      <c r="A431" t="s">
        <v>597</v>
      </c>
      <c r="B431" t="s">
        <v>972</v>
      </c>
      <c r="C431">
        <v>241218</v>
      </c>
      <c r="E431" s="5">
        <v>22.95</v>
      </c>
      <c r="F431" s="5">
        <v>5.5481818454545504</v>
      </c>
      <c r="G431" s="5">
        <v>2.6193577065920501</v>
      </c>
      <c r="H431" s="5">
        <v>16.528775931675199</v>
      </c>
      <c r="I431" s="5">
        <v>7.6108135530507601</v>
      </c>
      <c r="J431" s="5">
        <v>291.752064221936</v>
      </c>
      <c r="K431" s="5">
        <v>11.487519160094701</v>
      </c>
      <c r="L431" s="5">
        <v>286.58272046412401</v>
      </c>
      <c r="M431" s="5">
        <v>11.4737069317198</v>
      </c>
      <c r="N431" s="5">
        <v>1.771827654963793</v>
      </c>
      <c r="O431" s="6">
        <v>495502.25483180099</v>
      </c>
      <c r="P431" s="6">
        <v>9175.2227413780693</v>
      </c>
      <c r="Q431" s="6">
        <v>132396.17584189499</v>
      </c>
      <c r="R431" s="6">
        <v>2524.70905959725</v>
      </c>
      <c r="S431" s="6">
        <v>18072203.265662398</v>
      </c>
      <c r="T431" s="6">
        <v>338038.88685286802</v>
      </c>
      <c r="U431" s="4">
        <v>1.03998364341112</v>
      </c>
      <c r="V431" s="4">
        <v>4.6840176733973803E-2</v>
      </c>
      <c r="W431" s="4">
        <v>102.00789832605901</v>
      </c>
      <c r="X431" s="4">
        <v>0.30257974762655498</v>
      </c>
      <c r="Y431" s="4">
        <v>106.616526087968</v>
      </c>
      <c r="Z431" s="4">
        <v>2.3514829018958698</v>
      </c>
    </row>
    <row r="432" spans="1:26" x14ac:dyDescent="0.25">
      <c r="A432" t="s">
        <v>597</v>
      </c>
      <c r="B432" t="s">
        <v>973</v>
      </c>
      <c r="C432">
        <v>241218</v>
      </c>
      <c r="E432" s="5">
        <v>22.95</v>
      </c>
      <c r="F432" s="5">
        <v>8.27272725454546</v>
      </c>
      <c r="G432" s="5">
        <v>3.1723739668815498</v>
      </c>
      <c r="H432" s="5">
        <v>10.078143368078701</v>
      </c>
      <c r="I432" s="5">
        <v>7.8150004374193802</v>
      </c>
      <c r="J432" s="5">
        <v>108.81323789583899</v>
      </c>
      <c r="K432" s="5">
        <v>6.8962476944011399</v>
      </c>
      <c r="L432" s="5">
        <v>104.726632749781</v>
      </c>
      <c r="M432" s="5">
        <v>6.8886936364393501</v>
      </c>
      <c r="N432" s="5">
        <v>3.755613953855391</v>
      </c>
      <c r="O432" s="6">
        <v>181788.191553129</v>
      </c>
      <c r="P432" s="6">
        <v>5377.5707627741704</v>
      </c>
      <c r="Q432" s="6">
        <v>49469.256119293997</v>
      </c>
      <c r="R432" s="6">
        <v>1469.57164497843</v>
      </c>
      <c r="S432" s="6">
        <v>6736091.5767745897</v>
      </c>
      <c r="T432" s="6">
        <v>200123.71169021999</v>
      </c>
      <c r="U432" s="4">
        <v>1.01700818531325</v>
      </c>
      <c r="V432" s="4">
        <v>7.3730091937792494E-2</v>
      </c>
      <c r="W432" s="4">
        <v>103.73105117872601</v>
      </c>
      <c r="X432" s="4">
        <v>0.46993814664681799</v>
      </c>
      <c r="Y432" s="4">
        <v>106.20051316750801</v>
      </c>
      <c r="Z432" s="4">
        <v>3.8297740236272801</v>
      </c>
    </row>
    <row r="433" spans="1:26" x14ac:dyDescent="0.25">
      <c r="A433" t="s">
        <v>597</v>
      </c>
      <c r="B433" t="s">
        <v>974</v>
      </c>
      <c r="C433">
        <v>241218</v>
      </c>
      <c r="E433" s="5">
        <v>22.8</v>
      </c>
      <c r="F433" s="5">
        <v>14.375454436363601</v>
      </c>
      <c r="G433" s="5">
        <v>4.1506094091410199</v>
      </c>
      <c r="H433" s="5">
        <v>3.3981228351379502</v>
      </c>
      <c r="I433" s="5">
        <v>8.2728938919702895</v>
      </c>
      <c r="J433" s="5">
        <v>110.797759258013</v>
      </c>
      <c r="K433" s="5">
        <v>7.4434779737627901</v>
      </c>
      <c r="L433" s="5">
        <v>106.944238146948</v>
      </c>
      <c r="M433" s="5">
        <v>7.43548502931184</v>
      </c>
      <c r="N433" s="5">
        <v>3.477977476143153</v>
      </c>
      <c r="O433" s="6">
        <v>194247.800939276</v>
      </c>
      <c r="P433" s="6">
        <v>5741.23956341951</v>
      </c>
      <c r="Q433" s="6">
        <v>52863.051491571998</v>
      </c>
      <c r="R433" s="6">
        <v>1553.6762929823999</v>
      </c>
      <c r="S433" s="6">
        <v>7171585.6711766403</v>
      </c>
      <c r="T433" s="6">
        <v>210956.98211705801</v>
      </c>
      <c r="U433" s="4">
        <v>0.97159999533894503</v>
      </c>
      <c r="V433" s="4">
        <v>7.3487073373954603E-2</v>
      </c>
      <c r="W433" s="4">
        <v>103.39939972866701</v>
      </c>
      <c r="X433" s="4">
        <v>0.42580694189735402</v>
      </c>
      <c r="Y433" s="4">
        <v>101.501631544879</v>
      </c>
      <c r="Z433" s="4">
        <v>3.8341364426026101</v>
      </c>
    </row>
    <row r="434" spans="1:26" x14ac:dyDescent="0.25">
      <c r="A434" t="s">
        <v>597</v>
      </c>
      <c r="B434" t="s">
        <v>975</v>
      </c>
      <c r="C434">
        <v>241218</v>
      </c>
      <c r="E434" s="5">
        <v>22.95</v>
      </c>
      <c r="F434" s="5">
        <v>18.057272609090901</v>
      </c>
      <c r="G434" s="5">
        <v>4.6305302868896003</v>
      </c>
      <c r="H434" s="5">
        <v>11.284289135364</v>
      </c>
      <c r="I434" s="5">
        <v>11.2304782625451</v>
      </c>
      <c r="J434" s="5">
        <v>104.97709284008199</v>
      </c>
      <c r="K434" s="5">
        <v>7.1395637850822897</v>
      </c>
      <c r="L434" s="5">
        <v>101.454492360697</v>
      </c>
      <c r="M434" s="5">
        <v>7.1341262062101096</v>
      </c>
      <c r="N434" s="5">
        <v>3.3555896663581479</v>
      </c>
      <c r="O434" s="6">
        <v>181179.84724373501</v>
      </c>
      <c r="P434" s="6">
        <v>4922.4784565990203</v>
      </c>
      <c r="Q434" s="6">
        <v>49724.294566784898</v>
      </c>
      <c r="R434" s="6">
        <v>1383.3192118939501</v>
      </c>
      <c r="S434" s="6">
        <v>6727738.5878485404</v>
      </c>
      <c r="T434" s="6">
        <v>179945.307530174</v>
      </c>
      <c r="U434" s="4">
        <v>0.97961845152683102</v>
      </c>
      <c r="V434" s="4">
        <v>7.4205523281817398E-2</v>
      </c>
      <c r="W434" s="4">
        <v>104.05900685418</v>
      </c>
      <c r="X434" s="4">
        <v>0.44352943572822401</v>
      </c>
      <c r="Y434" s="4">
        <v>103.24572202725</v>
      </c>
      <c r="Z434" s="4">
        <v>3.8915711052689899</v>
      </c>
    </row>
    <row r="435" spans="1:26" x14ac:dyDescent="0.25">
      <c r="A435" t="s">
        <v>597</v>
      </c>
      <c r="B435" t="s">
        <v>976</v>
      </c>
      <c r="C435">
        <v>241218</v>
      </c>
      <c r="E435" s="5">
        <v>22.95</v>
      </c>
      <c r="F435" s="5">
        <v>25.440908990909101</v>
      </c>
      <c r="G435" s="5">
        <v>5.4742286677014897</v>
      </c>
      <c r="H435" s="5">
        <v>6.2066668245925198</v>
      </c>
      <c r="I435" s="5">
        <v>11.2350461564691</v>
      </c>
      <c r="J435" s="5">
        <v>102.793488556458</v>
      </c>
      <c r="K435" s="5">
        <v>7.1059749856155898</v>
      </c>
      <c r="L435" s="5">
        <v>99.576876217825699</v>
      </c>
      <c r="M435" s="5">
        <v>7.1000152301133399</v>
      </c>
      <c r="N435" s="5">
        <v>3.1291985356306098</v>
      </c>
      <c r="O435" s="6">
        <v>170906.93972928001</v>
      </c>
      <c r="P435" s="6">
        <v>5128.9448472209197</v>
      </c>
      <c r="Q435" s="6">
        <v>46833.651530652802</v>
      </c>
      <c r="R435" s="6">
        <v>1406.5851609915501</v>
      </c>
      <c r="S435" s="6">
        <v>6395125.64924677</v>
      </c>
      <c r="T435" s="6">
        <v>185863.07008365399</v>
      </c>
      <c r="U435" s="4">
        <v>1.02054983115533</v>
      </c>
      <c r="V435" s="4">
        <v>7.9198992375255198E-2</v>
      </c>
      <c r="W435" s="4">
        <v>104.960448553712</v>
      </c>
      <c r="X435" s="4">
        <v>0.45669957174847198</v>
      </c>
      <c r="Y435" s="4">
        <v>107.435083187553</v>
      </c>
      <c r="Z435" s="4">
        <v>4.1555868049773297</v>
      </c>
    </row>
    <row r="436" spans="1:26" x14ac:dyDescent="0.25">
      <c r="A436" t="s">
        <v>597</v>
      </c>
      <c r="B436" t="s">
        <v>977</v>
      </c>
      <c r="C436">
        <v>241218</v>
      </c>
      <c r="E436" s="5">
        <v>22.95</v>
      </c>
      <c r="F436" s="5">
        <v>33.860908881818197</v>
      </c>
      <c r="G436" s="5">
        <v>6.2973274385558398</v>
      </c>
      <c r="H436" s="5">
        <v>8.4342798368191101</v>
      </c>
      <c r="I436" s="5">
        <v>13.370752229796</v>
      </c>
      <c r="J436" s="5">
        <v>101.033021134424</v>
      </c>
      <c r="K436" s="5">
        <v>7.5356946585527096</v>
      </c>
      <c r="L436" s="5">
        <v>98.072846901660597</v>
      </c>
      <c r="M436" s="5">
        <v>7.5282952336819697</v>
      </c>
      <c r="N436" s="5">
        <v>2.929907667340669</v>
      </c>
      <c r="O436" s="6">
        <v>177335.68584618199</v>
      </c>
      <c r="P436" s="6">
        <v>5369.1902232289704</v>
      </c>
      <c r="Q436" s="6">
        <v>48428.4737376185</v>
      </c>
      <c r="R436" s="6">
        <v>1392.61860556839</v>
      </c>
      <c r="S436" s="6">
        <v>6537541.0508714002</v>
      </c>
      <c r="T436" s="6">
        <v>189911.858915636</v>
      </c>
      <c r="U436" s="4">
        <v>0.97176043623563402</v>
      </c>
      <c r="V436" s="4">
        <v>8.0095240060717707E-2</v>
      </c>
      <c r="W436" s="4">
        <v>103.531523589524</v>
      </c>
      <c r="X436" s="4">
        <v>0.49895269226703098</v>
      </c>
      <c r="Y436" s="4">
        <v>101.985212785679</v>
      </c>
      <c r="Z436" s="4">
        <v>4.2077841277086403</v>
      </c>
    </row>
    <row r="437" spans="1:26" x14ac:dyDescent="0.25">
      <c r="A437" t="s">
        <v>598</v>
      </c>
      <c r="B437" t="s">
        <v>978</v>
      </c>
      <c r="C437">
        <v>241218</v>
      </c>
      <c r="E437" s="5">
        <v>22.8</v>
      </c>
      <c r="F437" s="5">
        <v>12.9936363272727</v>
      </c>
      <c r="G437" s="5">
        <v>3.95194183544606</v>
      </c>
      <c r="H437" s="5">
        <v>0.71465121827051203</v>
      </c>
      <c r="I437" s="5">
        <v>7.6362498653594004</v>
      </c>
      <c r="J437" s="5">
        <v>206.92432154131001</v>
      </c>
      <c r="K437" s="5">
        <v>10.463989204856899</v>
      </c>
      <c r="L437" s="5">
        <v>200.19767526902399</v>
      </c>
      <c r="M437" s="5">
        <v>10.4059223229007</v>
      </c>
      <c r="N437" s="5">
        <v>3.2507760432323671</v>
      </c>
      <c r="O437" s="6">
        <v>1065519.4854530301</v>
      </c>
      <c r="P437" s="6">
        <v>30348.405997906801</v>
      </c>
      <c r="Q437" s="6">
        <v>93813.254923419197</v>
      </c>
      <c r="R437" s="6">
        <v>2730.8103152408198</v>
      </c>
      <c r="S437" s="6">
        <v>12776719.321454599</v>
      </c>
      <c r="T437" s="6">
        <v>365204.00319761701</v>
      </c>
      <c r="U437" s="4">
        <v>1.0250411092359299</v>
      </c>
      <c r="V437" s="4">
        <v>6.1349725171028498E-2</v>
      </c>
      <c r="W437" s="4">
        <v>33.543382387499697</v>
      </c>
      <c r="X437" s="4">
        <v>9.8915798579437497E-2</v>
      </c>
      <c r="Y437" s="4">
        <v>34.637766455863897</v>
      </c>
      <c r="Z437" s="4">
        <v>1.02649657500659</v>
      </c>
    </row>
    <row r="438" spans="1:26" x14ac:dyDescent="0.25">
      <c r="A438" t="s">
        <v>598</v>
      </c>
      <c r="B438" t="s">
        <v>979</v>
      </c>
      <c r="C438">
        <v>241218</v>
      </c>
      <c r="E438" s="5">
        <v>22.8</v>
      </c>
      <c r="F438" s="5">
        <v>17.4063636181818</v>
      </c>
      <c r="G438" s="5">
        <v>4.5553220311307703</v>
      </c>
      <c r="H438" s="5">
        <v>14.585556732614499</v>
      </c>
      <c r="I438" s="5">
        <v>11.5907448999863</v>
      </c>
      <c r="J438" s="5">
        <v>211.94959381720699</v>
      </c>
      <c r="K438" s="5">
        <v>10.513327587489499</v>
      </c>
      <c r="L438" s="5">
        <v>205.30360468628899</v>
      </c>
      <c r="M438" s="5">
        <v>10.459250469318301</v>
      </c>
      <c r="N438" s="5">
        <v>3.1356460803834989</v>
      </c>
      <c r="O438" s="6">
        <v>1119412.8298911301</v>
      </c>
      <c r="P438" s="6">
        <v>32883.162204173597</v>
      </c>
      <c r="Q438" s="6">
        <v>96219.447567902098</v>
      </c>
      <c r="R438" s="6">
        <v>2798.5149259339</v>
      </c>
      <c r="S438" s="6">
        <v>13147262.838826301</v>
      </c>
      <c r="T438" s="6">
        <v>390382.81980650802</v>
      </c>
      <c r="U438" s="4">
        <v>1.0245946888265201</v>
      </c>
      <c r="V438" s="4">
        <v>6.02655861523861E-2</v>
      </c>
      <c r="W438" s="4">
        <v>32.864132610951998</v>
      </c>
      <c r="X438" s="4">
        <v>0.10097524914881401</v>
      </c>
      <c r="Y438" s="4">
        <v>33.814072918996402</v>
      </c>
      <c r="Z438" s="4">
        <v>0.99426228263410299</v>
      </c>
    </row>
    <row r="439" spans="1:26" x14ac:dyDescent="0.25">
      <c r="A439" t="s">
        <v>598</v>
      </c>
      <c r="B439" t="s">
        <v>980</v>
      </c>
      <c r="C439">
        <v>241218</v>
      </c>
      <c r="E439" s="5">
        <v>22.95</v>
      </c>
      <c r="F439" s="5">
        <v>23.983636254545502</v>
      </c>
      <c r="G439" s="5">
        <v>5.3185648076745897</v>
      </c>
      <c r="H439" s="5">
        <v>7.68276233526427</v>
      </c>
      <c r="I439" s="5">
        <v>11.507223031594</v>
      </c>
      <c r="J439" s="5">
        <v>217.92475358735399</v>
      </c>
      <c r="K439" s="5">
        <v>11.6525230551671</v>
      </c>
      <c r="L439" s="5">
        <v>211.28550683062801</v>
      </c>
      <c r="M439" s="5">
        <v>11.582364928458301</v>
      </c>
      <c r="N439" s="5">
        <v>3.0465776133433482</v>
      </c>
      <c r="O439" s="6">
        <v>1190322.4645016401</v>
      </c>
      <c r="P439" s="6">
        <v>36410.752160543598</v>
      </c>
      <c r="Q439" s="6">
        <v>100955.831205301</v>
      </c>
      <c r="R439" s="6">
        <v>3267.6578187456298</v>
      </c>
      <c r="S439" s="6">
        <v>13799590.3164763</v>
      </c>
      <c r="T439" s="6">
        <v>432634.22232075298</v>
      </c>
      <c r="U439" s="4">
        <v>1.00469935768677</v>
      </c>
      <c r="V439" s="4">
        <v>6.4156121893688203E-2</v>
      </c>
      <c r="W439" s="4">
        <v>32.4297974918696</v>
      </c>
      <c r="X439" s="4">
        <v>9.5129163400682198E-2</v>
      </c>
      <c r="Y439" s="4">
        <v>32.729013883505097</v>
      </c>
      <c r="Z439" s="4">
        <v>1.0272895489123599</v>
      </c>
    </row>
    <row r="440" spans="1:26" x14ac:dyDescent="0.25">
      <c r="A440" t="s">
        <v>598</v>
      </c>
      <c r="B440" t="s">
        <v>981</v>
      </c>
      <c r="C440">
        <v>241218</v>
      </c>
      <c r="E440" s="5">
        <v>22.8</v>
      </c>
      <c r="F440" s="5">
        <v>27.129090900000001</v>
      </c>
      <c r="G440" s="5">
        <v>5.6574647063033696</v>
      </c>
      <c r="H440" s="5">
        <v>1.3572340523556601</v>
      </c>
      <c r="I440" s="5">
        <v>9.7397323743973701</v>
      </c>
      <c r="J440" s="5">
        <v>828.45156669046105</v>
      </c>
      <c r="K440" s="5">
        <v>31.751198973955901</v>
      </c>
      <c r="L440" s="5">
        <v>804.87494328175796</v>
      </c>
      <c r="M440" s="5">
        <v>31.1493256869216</v>
      </c>
      <c r="N440" s="5">
        <v>2.8458662348709329</v>
      </c>
      <c r="O440" s="6">
        <v>6464123.7468372099</v>
      </c>
      <c r="P440" s="6">
        <v>224974.32033561601</v>
      </c>
      <c r="Q440" s="6">
        <v>377471.078624007</v>
      </c>
      <c r="R440" s="6">
        <v>12994.642930555199</v>
      </c>
      <c r="S440" s="6">
        <v>51719352.169183001</v>
      </c>
      <c r="T440" s="6">
        <v>1846530.4405873199</v>
      </c>
      <c r="U440" s="4">
        <v>1.0233447336972401</v>
      </c>
      <c r="V440" s="4">
        <v>5.3509866826041801E-2</v>
      </c>
      <c r="W440" s="4">
        <v>22.377574948926199</v>
      </c>
      <c r="X440" s="4">
        <v>5.8102220157604002E-2</v>
      </c>
      <c r="Y440" s="4">
        <v>22.9606005888627</v>
      </c>
      <c r="Z440" s="4">
        <v>0.59753166955394499</v>
      </c>
    </row>
    <row r="441" spans="1:26" x14ac:dyDescent="0.25">
      <c r="A441" t="s">
        <v>598</v>
      </c>
      <c r="B441" t="s">
        <v>982</v>
      </c>
      <c r="C441">
        <v>241218</v>
      </c>
      <c r="E441" s="5">
        <v>22.95</v>
      </c>
      <c r="F441" s="5">
        <v>30.096363781818201</v>
      </c>
      <c r="G441" s="5">
        <v>5.9437154774332503</v>
      </c>
      <c r="H441" s="5">
        <v>9.7299525059255494</v>
      </c>
      <c r="I441" s="5">
        <v>13.2195566112199</v>
      </c>
      <c r="J441" s="5">
        <v>352.55856751394498</v>
      </c>
      <c r="K441" s="5">
        <v>18.599434701374101</v>
      </c>
      <c r="L441" s="5">
        <v>343.146846717438</v>
      </c>
      <c r="M441" s="5">
        <v>18.349591291806899</v>
      </c>
      <c r="N441" s="5">
        <v>2.6695481726265848</v>
      </c>
      <c r="O441" s="6">
        <v>2151590.6808726299</v>
      </c>
      <c r="P441" s="6">
        <v>93111.394606104193</v>
      </c>
      <c r="Q441" s="6">
        <v>165837.20460764601</v>
      </c>
      <c r="R441" s="6">
        <v>6948.8180171333597</v>
      </c>
      <c r="S441" s="6">
        <v>22656039.2224757</v>
      </c>
      <c r="T441" s="6">
        <v>942649.77236724505</v>
      </c>
      <c r="U441" s="4">
        <v>0.99288056753764198</v>
      </c>
      <c r="V441" s="4">
        <v>6.8027179706678806E-2</v>
      </c>
      <c r="W441" s="4">
        <v>29.5469784822644</v>
      </c>
      <c r="X441" s="4">
        <v>0.100800588552496</v>
      </c>
      <c r="Y441" s="4">
        <v>29.4109221967169</v>
      </c>
      <c r="Z441" s="4">
        <v>1.01161343275738</v>
      </c>
    </row>
    <row r="442" spans="1:26" x14ac:dyDescent="0.25">
      <c r="A442" t="s">
        <v>599</v>
      </c>
      <c r="B442" t="s">
        <v>740</v>
      </c>
      <c r="C442">
        <v>250227</v>
      </c>
      <c r="E442" s="5">
        <v>14.2</v>
      </c>
      <c r="F442" s="5">
        <v>2.3076923076923102</v>
      </c>
      <c r="G442" s="5">
        <v>2.0632297900804599</v>
      </c>
      <c r="H442" s="5"/>
      <c r="I442" s="5"/>
      <c r="J442" s="5">
        <v>158.18737824160399</v>
      </c>
      <c r="K442" s="5">
        <v>10.0614357929561</v>
      </c>
      <c r="L442" s="5">
        <v>151.88532471292501</v>
      </c>
      <c r="M442" s="5">
        <v>10.0382007578754</v>
      </c>
      <c r="N442" s="5">
        <v>3.9839167945837501</v>
      </c>
      <c r="O442" s="6">
        <v>4371457.1508782301</v>
      </c>
      <c r="P442" s="6">
        <v>78721.488656532194</v>
      </c>
      <c r="Q442" s="6">
        <v>78325.562191124205</v>
      </c>
      <c r="R442" s="6">
        <v>1370.71138302657</v>
      </c>
      <c r="S442" s="6">
        <v>10630041.2488323</v>
      </c>
      <c r="T442" s="6">
        <v>163789.762657338</v>
      </c>
      <c r="U442" s="4">
        <v>0.96196403540886399</v>
      </c>
      <c r="V442" s="4">
        <v>6.5669332517338003E-2</v>
      </c>
      <c r="W442" s="4">
        <v>6.71307699033233</v>
      </c>
      <c r="X442" s="4">
        <v>3.8846563718076099E-2</v>
      </c>
      <c r="Y442" s="4">
        <v>6.4127459058959602</v>
      </c>
      <c r="Z442" s="4">
        <v>0.21963690440281</v>
      </c>
    </row>
    <row r="443" spans="1:26" x14ac:dyDescent="0.25">
      <c r="A443" t="s">
        <v>599</v>
      </c>
      <c r="B443" t="s">
        <v>741</v>
      </c>
      <c r="C443">
        <v>250227</v>
      </c>
      <c r="E443" s="5">
        <v>5.7</v>
      </c>
      <c r="F443" s="5">
        <v>3.4965034965034998</v>
      </c>
      <c r="G443" s="5">
        <v>3.5227892641443699</v>
      </c>
      <c r="H443" s="5"/>
      <c r="I443" s="5"/>
      <c r="J443" s="5">
        <v>63.1701631701632</v>
      </c>
      <c r="K443" s="5">
        <v>10.949111422196401</v>
      </c>
      <c r="L443" s="5">
        <v>59.633617550759702</v>
      </c>
      <c r="M443" s="5">
        <v>10.946536241920899</v>
      </c>
      <c r="N443" s="5">
        <v>5.5984430654025834</v>
      </c>
      <c r="O443" s="6">
        <v>2253254.8891886999</v>
      </c>
      <c r="P443" s="6">
        <v>34627.247578419301</v>
      </c>
      <c r="Q443" s="6">
        <v>29252.505105578901</v>
      </c>
      <c r="R443" s="6">
        <v>765.584610628836</v>
      </c>
      <c r="S443" s="6">
        <v>3972340.0869553699</v>
      </c>
      <c r="T443" s="6">
        <v>49661.997459482896</v>
      </c>
      <c r="U443" s="4">
        <v>1.01089334586281</v>
      </c>
      <c r="V443" s="4">
        <v>0.18610676504804299</v>
      </c>
      <c r="W443" s="4">
        <v>4.8535830820108101</v>
      </c>
      <c r="X443" s="4">
        <v>2.9403105255179401E-2</v>
      </c>
      <c r="Y443" s="4">
        <v>4.8811633667859002</v>
      </c>
      <c r="Z443" s="4">
        <v>0.44956816036915798</v>
      </c>
    </row>
    <row r="444" spans="1:26" x14ac:dyDescent="0.25">
      <c r="A444" t="s">
        <v>599</v>
      </c>
      <c r="B444" t="s">
        <v>741</v>
      </c>
      <c r="C444">
        <v>250227</v>
      </c>
      <c r="E444" s="5">
        <v>5.8</v>
      </c>
      <c r="F444" s="5">
        <v>3.4965034965034998</v>
      </c>
      <c r="G444" s="5">
        <v>3.4957505603521</v>
      </c>
      <c r="H444" s="5"/>
      <c r="I444" s="5"/>
      <c r="J444" s="5">
        <v>76.675910296599994</v>
      </c>
      <c r="K444" s="5">
        <v>9.6583047377801705</v>
      </c>
      <c r="L444" s="5">
        <v>71.154888389823796</v>
      </c>
      <c r="M444" s="5">
        <v>9.6648895021176404</v>
      </c>
      <c r="N444" s="5">
        <v>7.2004647684254683</v>
      </c>
      <c r="O444" s="6">
        <v>3792353.1552957799</v>
      </c>
      <c r="P444" s="6">
        <v>130884.34959097199</v>
      </c>
      <c r="Q444" s="6">
        <v>35684.774245793102</v>
      </c>
      <c r="R444" s="6">
        <v>1096.4161803213301</v>
      </c>
      <c r="S444" s="6">
        <v>4880327.2128628101</v>
      </c>
      <c r="T444" s="6">
        <v>100822.175898363</v>
      </c>
      <c r="U444" s="4">
        <v>0.98178590073655503</v>
      </c>
      <c r="V444" s="4">
        <v>0.13503667236761699</v>
      </c>
      <c r="W444" s="4">
        <v>3.5673873068058302</v>
      </c>
      <c r="X444" s="4">
        <v>3.60948677555109E-2</v>
      </c>
      <c r="Y444" s="4">
        <v>3.4604854195816701</v>
      </c>
      <c r="Z444" s="4">
        <v>0.24248482026624499</v>
      </c>
    </row>
    <row r="445" spans="1:26" x14ac:dyDescent="0.25">
      <c r="A445" t="s">
        <v>599</v>
      </c>
      <c r="B445" t="s">
        <v>742</v>
      </c>
      <c r="C445">
        <v>250227</v>
      </c>
      <c r="E445" s="5">
        <v>14.2</v>
      </c>
      <c r="F445" s="5">
        <v>6.5034965034964998</v>
      </c>
      <c r="G445" s="5">
        <v>3.3340999076698301</v>
      </c>
      <c r="H445" s="5"/>
      <c r="I445" s="5"/>
      <c r="J445" s="5">
        <v>167.373968538757</v>
      </c>
      <c r="K445" s="5">
        <v>9.1366077482733701</v>
      </c>
      <c r="L445" s="5">
        <v>160.940478147569</v>
      </c>
      <c r="M445" s="5">
        <v>9.1245639793230104</v>
      </c>
      <c r="N445" s="5">
        <v>3.8437819496992249</v>
      </c>
      <c r="O445" s="6">
        <v>4527155.9723996203</v>
      </c>
      <c r="P445" s="6">
        <v>72079.106443425699</v>
      </c>
      <c r="Q445" s="6">
        <v>76908.222122648804</v>
      </c>
      <c r="R445" s="6">
        <v>1704.38891316132</v>
      </c>
      <c r="S445" s="6">
        <v>10583506.8574237</v>
      </c>
      <c r="T445" s="6">
        <v>226564.943850813</v>
      </c>
      <c r="U445" s="4">
        <v>1.0241851921695799</v>
      </c>
      <c r="V445" s="4">
        <v>6.2330051248631099E-2</v>
      </c>
      <c r="W445" s="4">
        <v>6.4303210146755001</v>
      </c>
      <c r="X445" s="4">
        <v>5.4313005915688203E-2</v>
      </c>
      <c r="Y445" s="4">
        <v>6.5519748647671703</v>
      </c>
      <c r="Z445" s="4">
        <v>0.19291777453958101</v>
      </c>
    </row>
    <row r="446" spans="1:26" x14ac:dyDescent="0.25">
      <c r="A446" t="s">
        <v>599</v>
      </c>
      <c r="B446" t="s">
        <v>983</v>
      </c>
      <c r="C446">
        <v>250227</v>
      </c>
      <c r="E446" s="5">
        <v>14.2</v>
      </c>
      <c r="F446" s="5">
        <v>7.3426573426573398</v>
      </c>
      <c r="G446" s="5">
        <v>3.5307397182478999</v>
      </c>
      <c r="H446" s="5"/>
      <c r="I446" s="5"/>
      <c r="J446" s="5">
        <v>323.73128737565202</v>
      </c>
      <c r="K446" s="5">
        <v>15.205531039090801</v>
      </c>
      <c r="L446" s="5">
        <v>308.64925709976802</v>
      </c>
      <c r="M446" s="5">
        <v>15.1190980098467</v>
      </c>
      <c r="N446" s="5">
        <v>4.6588114476507414</v>
      </c>
      <c r="O446" s="6">
        <v>11343579.825077301</v>
      </c>
      <c r="P446" s="6">
        <v>174440.55488385001</v>
      </c>
      <c r="Q446" s="6">
        <v>149292.388699451</v>
      </c>
      <c r="R446" s="6">
        <v>3820.6322986402301</v>
      </c>
      <c r="S446" s="6">
        <v>20372866.694666099</v>
      </c>
      <c r="T446" s="6">
        <v>512261.07966702199</v>
      </c>
      <c r="U446" s="4">
        <v>1.0205586817440699</v>
      </c>
      <c r="V446" s="4">
        <v>5.6409715475682499E-2</v>
      </c>
      <c r="W446" s="4">
        <v>4.9215168573302703</v>
      </c>
      <c r="X446" s="4">
        <v>4.1663855022963901E-2</v>
      </c>
      <c r="Y446" s="4">
        <v>5.0111562845952102</v>
      </c>
      <c r="Z446" s="4">
        <v>0.12864095721708901</v>
      </c>
    </row>
    <row r="447" spans="1:26" x14ac:dyDescent="0.25">
      <c r="A447" t="s">
        <v>599</v>
      </c>
      <c r="B447" t="s">
        <v>743</v>
      </c>
      <c r="C447">
        <v>250227</v>
      </c>
      <c r="E447" s="5">
        <v>7.9</v>
      </c>
      <c r="F447" s="5">
        <v>9.44055944055944</v>
      </c>
      <c r="G447" s="5">
        <v>4.8241900876300097</v>
      </c>
      <c r="H447" s="5"/>
      <c r="I447" s="5"/>
      <c r="J447" s="5">
        <v>177.01893445817501</v>
      </c>
      <c r="K447" s="5">
        <v>13.702636765493001</v>
      </c>
      <c r="L447" s="5">
        <v>171.08879312481801</v>
      </c>
      <c r="M447" s="5">
        <v>13.691451988080299</v>
      </c>
      <c r="N447" s="5">
        <v>3.350003970766267</v>
      </c>
      <c r="O447" s="6">
        <v>4187722.1907263799</v>
      </c>
      <c r="P447" s="6">
        <v>82623.852819942505</v>
      </c>
      <c r="Q447" s="6">
        <v>78889.098402250602</v>
      </c>
      <c r="R447" s="6">
        <v>1430.5697576400401</v>
      </c>
      <c r="S447" s="6">
        <v>10595550.7163238</v>
      </c>
      <c r="T447" s="6">
        <v>157670.600083389</v>
      </c>
      <c r="U447" s="4">
        <v>1.0879608302313</v>
      </c>
      <c r="V447" s="4">
        <v>8.8678113797202404E-2</v>
      </c>
      <c r="W447" s="4">
        <v>7.001813344066</v>
      </c>
      <c r="X447" s="4">
        <v>8.2019714680561198E-2</v>
      </c>
      <c r="Y447" s="4">
        <v>7.5184108386100004</v>
      </c>
      <c r="Z447" s="4">
        <v>0.30984020385535299</v>
      </c>
    </row>
    <row r="448" spans="1:26" x14ac:dyDescent="0.25">
      <c r="A448" t="s">
        <v>599</v>
      </c>
      <c r="B448" t="s">
        <v>743</v>
      </c>
      <c r="C448">
        <v>250227</v>
      </c>
      <c r="E448" s="5">
        <v>5.6</v>
      </c>
      <c r="F448" s="5">
        <v>9.44055944055944</v>
      </c>
      <c r="G448" s="5">
        <v>5.52310158355992</v>
      </c>
      <c r="H448" s="5"/>
      <c r="I448" s="5"/>
      <c r="J448" s="5">
        <v>185.027297916583</v>
      </c>
      <c r="K448" s="5">
        <v>16.663599169931501</v>
      </c>
      <c r="L448" s="5">
        <v>174.749640145125</v>
      </c>
      <c r="M448" s="5">
        <v>16.636408895156301</v>
      </c>
      <c r="N448" s="5">
        <v>5.5546710605326659</v>
      </c>
      <c r="O448" s="6">
        <v>7623647.5413140897</v>
      </c>
      <c r="P448" s="6">
        <v>442904.32729003701</v>
      </c>
      <c r="Q448" s="6">
        <v>81840.233288867006</v>
      </c>
      <c r="R448" s="6">
        <v>2531.9935311499498</v>
      </c>
      <c r="S448" s="6">
        <v>11095594.676992901</v>
      </c>
      <c r="T448" s="6">
        <v>313843.53008199</v>
      </c>
      <c r="U448" s="4">
        <v>1.0611610321318901</v>
      </c>
      <c r="V448" s="4">
        <v>0.105485456883383</v>
      </c>
      <c r="W448" s="4">
        <v>4.1091503218073697</v>
      </c>
      <c r="X448" s="4">
        <v>7.5794018235139898E-2</v>
      </c>
      <c r="Y448" s="4">
        <v>4.2182711820150001</v>
      </c>
      <c r="Z448" s="4">
        <v>0.23522738179322</v>
      </c>
    </row>
    <row r="449" spans="1:26" x14ac:dyDescent="0.25">
      <c r="A449" t="s">
        <v>599</v>
      </c>
      <c r="B449" t="s">
        <v>744</v>
      </c>
      <c r="C449">
        <v>250227</v>
      </c>
      <c r="E449" s="5">
        <v>14.2</v>
      </c>
      <c r="F449" s="5">
        <v>11.4685314685315</v>
      </c>
      <c r="G449" s="5">
        <v>4.3649180914438501</v>
      </c>
      <c r="H449" s="5"/>
      <c r="I449" s="5"/>
      <c r="J449" s="5">
        <v>331.03146853146899</v>
      </c>
      <c r="K449" s="5">
        <v>25.263249929880299</v>
      </c>
      <c r="L449" s="5">
        <v>299.10872294245502</v>
      </c>
      <c r="M449" s="5">
        <v>23.891715952225901</v>
      </c>
      <c r="N449" s="5">
        <v>9.6434172046030984</v>
      </c>
      <c r="O449" s="6">
        <v>24870118.893838499</v>
      </c>
      <c r="P449" s="6">
        <v>1361801.75868324</v>
      </c>
      <c r="Q449" s="6">
        <v>151657.24684652701</v>
      </c>
      <c r="R449" s="6">
        <v>10041.2636241826</v>
      </c>
      <c r="S449" s="6">
        <v>20474253.503489699</v>
      </c>
      <c r="T449" s="6">
        <v>1303293.4161775699</v>
      </c>
      <c r="U449" s="4">
        <v>0.98449209868606602</v>
      </c>
      <c r="V449" s="4">
        <v>0.100632769006263</v>
      </c>
      <c r="W449" s="4">
        <v>2.2348469159242201</v>
      </c>
      <c r="X449" s="4">
        <v>1.91613856961678E-2</v>
      </c>
      <c r="Y449" s="4">
        <v>2.2118072948427998</v>
      </c>
      <c r="Z449" s="4">
        <v>0.107098714613527</v>
      </c>
    </row>
    <row r="450" spans="1:26" x14ac:dyDescent="0.25">
      <c r="A450" t="s">
        <v>599</v>
      </c>
      <c r="B450" t="s">
        <v>745</v>
      </c>
      <c r="C450">
        <v>250227</v>
      </c>
      <c r="E450" s="5">
        <v>14.2</v>
      </c>
      <c r="F450" s="5">
        <v>12.1678321678322</v>
      </c>
      <c r="G450" s="5">
        <v>4.4902934835405501</v>
      </c>
      <c r="H450" s="5"/>
      <c r="I450" s="5"/>
      <c r="J450" s="5">
        <v>116.42442139554799</v>
      </c>
      <c r="K450" s="5">
        <v>9.7694796960998698</v>
      </c>
      <c r="L450" s="5">
        <v>112.499833232512</v>
      </c>
      <c r="M450" s="5">
        <v>9.7480355089223192</v>
      </c>
      <c r="N450" s="5">
        <v>3.3709320742100468</v>
      </c>
      <c r="O450" s="6">
        <v>2633974.0342783998</v>
      </c>
      <c r="P450" s="6">
        <v>69757.894782510004</v>
      </c>
      <c r="Q450" s="6">
        <v>54022.187469753902</v>
      </c>
      <c r="R450" s="6">
        <v>1118.7129849242699</v>
      </c>
      <c r="S450" s="6">
        <v>7354802.6394226504</v>
      </c>
      <c r="T450" s="6">
        <v>139581.98802555201</v>
      </c>
      <c r="U450" s="4">
        <v>1.03098994663849</v>
      </c>
      <c r="V450" s="4">
        <v>9.1550702843256004E-2</v>
      </c>
      <c r="W450" s="4">
        <v>7.7601146054108296</v>
      </c>
      <c r="X450" s="4">
        <v>6.9733253211958501E-2</v>
      </c>
      <c r="Y450" s="4">
        <v>7.8492189148268503</v>
      </c>
      <c r="Z450" s="4">
        <v>0.355594386491635</v>
      </c>
    </row>
    <row r="451" spans="1:26" x14ac:dyDescent="0.25">
      <c r="A451" t="s">
        <v>599</v>
      </c>
      <c r="B451" t="s">
        <v>746</v>
      </c>
      <c r="C451">
        <v>250227</v>
      </c>
      <c r="E451" s="5">
        <v>14.2</v>
      </c>
      <c r="F451" s="5">
        <v>16.5034965034965</v>
      </c>
      <c r="G451" s="5">
        <v>5.1980356305053101</v>
      </c>
      <c r="H451" s="5"/>
      <c r="I451" s="5"/>
      <c r="J451" s="5">
        <v>69.904954200728795</v>
      </c>
      <c r="K451" s="5">
        <v>6.7382280966260399</v>
      </c>
      <c r="L451" s="5">
        <v>65.482287079934494</v>
      </c>
      <c r="M451" s="5">
        <v>6.7244057021515804</v>
      </c>
      <c r="N451" s="5">
        <v>6.3266862432880222</v>
      </c>
      <c r="O451" s="6">
        <v>3051366.4245329201</v>
      </c>
      <c r="P451" s="6">
        <v>53402.319618543399</v>
      </c>
      <c r="Q451" s="6">
        <v>33839.391219156001</v>
      </c>
      <c r="R451" s="6">
        <v>793.54757889945199</v>
      </c>
      <c r="S451" s="6">
        <v>4562340.6673005903</v>
      </c>
      <c r="T451" s="6">
        <v>102387.33543894799</v>
      </c>
      <c r="U451" s="4">
        <v>0.967591945834545</v>
      </c>
      <c r="V451" s="4">
        <v>0.10180130786704999</v>
      </c>
      <c r="W451" s="4">
        <v>4.0982519242973598</v>
      </c>
      <c r="X451" s="4">
        <v>2.2190428396421099E-2</v>
      </c>
      <c r="Y451" s="4">
        <v>3.9409863285676399</v>
      </c>
      <c r="Z451" s="4">
        <v>0.205268441195468</v>
      </c>
    </row>
    <row r="452" spans="1:26" x14ac:dyDescent="0.25">
      <c r="A452" t="s">
        <v>599</v>
      </c>
      <c r="B452" t="s">
        <v>747</v>
      </c>
      <c r="C452">
        <v>250227</v>
      </c>
      <c r="E452" s="5">
        <v>14.2</v>
      </c>
      <c r="F452" s="5">
        <v>13.5664335664336</v>
      </c>
      <c r="G452" s="5">
        <v>4.7306687235563203</v>
      </c>
      <c r="H452" s="5"/>
      <c r="I452" s="5"/>
      <c r="J452" s="5">
        <v>207.353284996947</v>
      </c>
      <c r="K452" s="5">
        <v>12.0009485215122</v>
      </c>
      <c r="L452" s="5">
        <v>199.64933606760999</v>
      </c>
      <c r="M452" s="5">
        <v>11.9342510860969</v>
      </c>
      <c r="N452" s="5">
        <v>3.715373464881655</v>
      </c>
      <c r="O452" s="6">
        <v>5731262.8697598297</v>
      </c>
      <c r="P452" s="6">
        <v>177547.382735324</v>
      </c>
      <c r="Q452" s="6">
        <v>94774.192946986004</v>
      </c>
      <c r="R452" s="6">
        <v>2993.5890308984499</v>
      </c>
      <c r="S452" s="6">
        <v>12876892.009060699</v>
      </c>
      <c r="T452" s="6">
        <v>408975.62433551002</v>
      </c>
      <c r="U452" s="4">
        <v>1.0454489212698601</v>
      </c>
      <c r="V452" s="4">
        <v>7.0976644135436306E-2</v>
      </c>
      <c r="W452" s="4">
        <v>6.1731184829489099</v>
      </c>
      <c r="X452" s="4">
        <v>2.8019906301802198E-2</v>
      </c>
      <c r="Y452" s="4">
        <v>6.3922674647031199</v>
      </c>
      <c r="Z452" s="4">
        <v>0.215184573316275</v>
      </c>
    </row>
    <row r="453" spans="1:26" x14ac:dyDescent="0.25">
      <c r="A453" t="s">
        <v>599</v>
      </c>
      <c r="B453" t="s">
        <v>748</v>
      </c>
      <c r="C453">
        <v>250227</v>
      </c>
      <c r="E453" s="5">
        <v>14.2</v>
      </c>
      <c r="F453" s="5">
        <v>15.314685314685301</v>
      </c>
      <c r="G453" s="5">
        <v>5.01432166745973</v>
      </c>
      <c r="H453" s="5"/>
      <c r="I453" s="5"/>
      <c r="J453" s="5">
        <v>132.574751431794</v>
      </c>
      <c r="K453" s="5">
        <v>8.8338021081099694</v>
      </c>
      <c r="L453" s="5">
        <v>123.281721880182</v>
      </c>
      <c r="M453" s="5">
        <v>8.7467326372868595</v>
      </c>
      <c r="N453" s="5">
        <v>7.0096526308729281</v>
      </c>
      <c r="O453" s="6">
        <v>7063752.4005156504</v>
      </c>
      <c r="P453" s="6">
        <v>199307.71474692901</v>
      </c>
      <c r="Q453" s="6">
        <v>56336.864134190197</v>
      </c>
      <c r="R453" s="6">
        <v>1691.22684147981</v>
      </c>
      <c r="S453" s="6">
        <v>7575554.9548790203</v>
      </c>
      <c r="T453" s="6">
        <v>210831.456988138</v>
      </c>
      <c r="U453" s="4">
        <v>1.09752135048734</v>
      </c>
      <c r="V453" s="4">
        <v>8.3907516041529295E-2</v>
      </c>
      <c r="W453" s="4">
        <v>2.9489153818096798</v>
      </c>
      <c r="X453" s="4">
        <v>1.39004291015712E-2</v>
      </c>
      <c r="Y453" s="4">
        <v>3.2002921277135798</v>
      </c>
      <c r="Z453" s="4">
        <v>0.122177190255957</v>
      </c>
    </row>
    <row r="454" spans="1:26" x14ac:dyDescent="0.25">
      <c r="A454" t="s">
        <v>599</v>
      </c>
      <c r="B454" t="s">
        <v>984</v>
      </c>
      <c r="C454">
        <v>250227</v>
      </c>
      <c r="E454" s="5">
        <v>14.2</v>
      </c>
      <c r="F454" s="5">
        <v>18.9510489510489</v>
      </c>
      <c r="G454" s="5">
        <v>5.5565003014115302</v>
      </c>
      <c r="H454" s="5"/>
      <c r="I454" s="5"/>
      <c r="J454" s="5">
        <v>82.105289077120204</v>
      </c>
      <c r="K454" s="5">
        <v>7.63964065508857</v>
      </c>
      <c r="L454" s="5">
        <v>78.0274937884558</v>
      </c>
      <c r="M454" s="5">
        <v>7.53927636930137</v>
      </c>
      <c r="N454" s="5">
        <v>4.9665439760332557</v>
      </c>
      <c r="O454" s="6">
        <v>2827176.0364225898</v>
      </c>
      <c r="P454" s="6">
        <v>193279.49739554201</v>
      </c>
      <c r="Q454" s="6">
        <v>36780.1356696886</v>
      </c>
      <c r="R454" s="6">
        <v>1672.89978506343</v>
      </c>
      <c r="S454" s="6">
        <v>4901832.8389053298</v>
      </c>
      <c r="T454" s="6">
        <v>223021.11710836101</v>
      </c>
      <c r="U454" s="4">
        <v>1.0737248755640101</v>
      </c>
      <c r="V454" s="4">
        <v>0.114911074372336</v>
      </c>
      <c r="W454" s="4">
        <v>5.0098510116150301</v>
      </c>
      <c r="X454" s="4">
        <v>5.6368076221685201E-2</v>
      </c>
      <c r="Y454" s="4">
        <v>5.0575362064356497</v>
      </c>
      <c r="Z454" s="4">
        <v>0.299312820416333</v>
      </c>
    </row>
    <row r="455" spans="1:26" x14ac:dyDescent="0.25">
      <c r="A455" t="s">
        <v>611</v>
      </c>
      <c r="B455" t="s">
        <v>749</v>
      </c>
      <c r="C455">
        <v>250227</v>
      </c>
      <c r="E455" s="5">
        <v>14.2</v>
      </c>
      <c r="F455" s="5">
        <v>2.3076923076923102</v>
      </c>
      <c r="G455" s="5">
        <v>2.0632297900804599</v>
      </c>
      <c r="H455" s="5"/>
      <c r="I455" s="5"/>
      <c r="J455" s="5">
        <v>55.157096424701997</v>
      </c>
      <c r="K455" s="5">
        <v>5.1911291820113297</v>
      </c>
      <c r="L455" s="5">
        <v>51.905333725847903</v>
      </c>
      <c r="M455" s="5">
        <v>5.130111645925</v>
      </c>
      <c r="N455" s="5">
        <v>5.8954566313933059</v>
      </c>
      <c r="O455" s="6">
        <v>2020894.1884806701</v>
      </c>
      <c r="P455" s="6">
        <v>120205.937093902</v>
      </c>
      <c r="Q455" s="6">
        <v>27885.2203868451</v>
      </c>
      <c r="R455" s="6">
        <v>1327.7629341470599</v>
      </c>
      <c r="S455" s="6">
        <v>3765509.9850767902</v>
      </c>
      <c r="T455" s="6">
        <v>168889.26654261601</v>
      </c>
      <c r="U455" s="4">
        <v>0.92804940612154196</v>
      </c>
      <c r="V455" s="4">
        <v>0.100957868488032</v>
      </c>
      <c r="W455" s="4">
        <v>5.3086203605403197</v>
      </c>
      <c r="X455" s="4">
        <v>5.88234672366117E-2</v>
      </c>
      <c r="Y455" s="4">
        <v>4.7402822042089596</v>
      </c>
      <c r="Z455" s="4">
        <v>0.273405775807947</v>
      </c>
    </row>
    <row r="456" spans="1:26" x14ac:dyDescent="0.25">
      <c r="A456" t="s">
        <v>611</v>
      </c>
      <c r="B456" t="s">
        <v>750</v>
      </c>
      <c r="C456">
        <v>250227</v>
      </c>
      <c r="E456" s="5">
        <v>9.3000000000000007</v>
      </c>
      <c r="F456" s="5">
        <v>5.1048951048951103</v>
      </c>
      <c r="G456" s="5">
        <v>3.4227781690713499</v>
      </c>
      <c r="H456" s="5"/>
      <c r="I456" s="5"/>
      <c r="J456" s="5">
        <v>178.44886865854599</v>
      </c>
      <c r="K456" s="5">
        <v>23.927031298668201</v>
      </c>
      <c r="L456" s="5">
        <v>173.481334676301</v>
      </c>
      <c r="M456" s="5">
        <v>23.556575780740701</v>
      </c>
      <c r="N456" s="5">
        <v>2.7837296025396179</v>
      </c>
      <c r="O456" s="6">
        <v>3364293.9002249101</v>
      </c>
      <c r="P456" s="6">
        <v>354645.53652767098</v>
      </c>
      <c r="Q456" s="6">
        <v>105978.61617957</v>
      </c>
      <c r="R456" s="6">
        <v>12572.1761784686</v>
      </c>
      <c r="S456" s="6">
        <v>14413652.561958401</v>
      </c>
      <c r="T456" s="6">
        <v>1717375.2299582399</v>
      </c>
      <c r="U456" s="4">
        <v>0.81048426823970698</v>
      </c>
      <c r="V456" s="4">
        <v>0.14650618107197499</v>
      </c>
      <c r="W456" s="4">
        <v>11.429270092974599</v>
      </c>
      <c r="X456" s="4">
        <v>0.11802728305509599</v>
      </c>
      <c r="Y456" s="4">
        <v>9.5100196523423506</v>
      </c>
      <c r="Z456" s="4">
        <v>0.81739767230941596</v>
      </c>
    </row>
    <row r="457" spans="1:26" x14ac:dyDescent="0.25">
      <c r="A457" t="s">
        <v>611</v>
      </c>
      <c r="B457" t="s">
        <v>751</v>
      </c>
      <c r="C457">
        <v>250227</v>
      </c>
      <c r="E457" s="5">
        <v>14.2</v>
      </c>
      <c r="F457" s="5">
        <v>7.1328671328671298</v>
      </c>
      <c r="G457" s="5">
        <v>3.48268117462016</v>
      </c>
      <c r="H457" s="5"/>
      <c r="I457" s="5"/>
      <c r="J457" s="5">
        <v>24.698118782625802</v>
      </c>
      <c r="K457" s="5">
        <v>3.8894919680914</v>
      </c>
      <c r="L457" s="5">
        <v>23.218426598116402</v>
      </c>
      <c r="M457" s="5">
        <v>3.8715771226192701</v>
      </c>
      <c r="N457" s="5">
        <v>5.9911129164635302</v>
      </c>
      <c r="O457" s="6">
        <v>662366.26872902003</v>
      </c>
      <c r="P457" s="6">
        <v>51050.863062171098</v>
      </c>
      <c r="Q457" s="6">
        <v>12173.6875739445</v>
      </c>
      <c r="R457" s="6">
        <v>828.62893144847703</v>
      </c>
      <c r="S457" s="6">
        <v>1647610.47124333</v>
      </c>
      <c r="T457" s="6">
        <v>104409.94855384</v>
      </c>
      <c r="U457" s="4">
        <v>0.94913062879631505</v>
      </c>
      <c r="V457" s="4">
        <v>0.16938874476890001</v>
      </c>
      <c r="W457" s="4">
        <v>6.9996634738603802</v>
      </c>
      <c r="X457" s="4">
        <v>5.3364956743950802E-2</v>
      </c>
      <c r="Y457" s="4">
        <v>6.4602350566211202</v>
      </c>
      <c r="Z457" s="4">
        <v>0.59336221140770395</v>
      </c>
    </row>
    <row r="458" spans="1:26" x14ac:dyDescent="0.25">
      <c r="A458" t="s">
        <v>611</v>
      </c>
      <c r="B458" t="s">
        <v>752</v>
      </c>
      <c r="C458">
        <v>250227</v>
      </c>
      <c r="E458" s="5">
        <v>14.2</v>
      </c>
      <c r="F458" s="5">
        <v>7.7622377622377599</v>
      </c>
      <c r="G458" s="5">
        <v>3.6248396688340598</v>
      </c>
      <c r="H458" s="5"/>
      <c r="I458" s="5"/>
      <c r="J458" s="5">
        <v>56.111001674381903</v>
      </c>
      <c r="K458" s="5">
        <v>6.9814274543063304</v>
      </c>
      <c r="L458" s="5">
        <v>53.631019481214501</v>
      </c>
      <c r="M458" s="5">
        <v>6.9200342437523199</v>
      </c>
      <c r="N458" s="5">
        <v>4.4197788653979151</v>
      </c>
      <c r="O458" s="6">
        <v>1451885.2829601499</v>
      </c>
      <c r="P458" s="6">
        <v>103012.780131851</v>
      </c>
      <c r="Q458" s="6">
        <v>26914.828145683099</v>
      </c>
      <c r="R458" s="6">
        <v>1358.76040551134</v>
      </c>
      <c r="S458" s="6">
        <v>3551996.77011547</v>
      </c>
      <c r="T458" s="6">
        <v>168659.36734674999</v>
      </c>
      <c r="U458" s="4">
        <v>1.01712264477238</v>
      </c>
      <c r="V458" s="4">
        <v>0.13992931788971499</v>
      </c>
      <c r="W458" s="4">
        <v>7.06593839962175</v>
      </c>
      <c r="X458" s="4">
        <v>7.9177050118541203E-2</v>
      </c>
      <c r="Y458" s="4">
        <v>6.8028039410703904</v>
      </c>
      <c r="Z458" s="4">
        <v>0.50086041223400601</v>
      </c>
    </row>
    <row r="459" spans="1:26" x14ac:dyDescent="0.25">
      <c r="A459" t="s">
        <v>611</v>
      </c>
      <c r="B459" t="s">
        <v>753</v>
      </c>
      <c r="C459">
        <v>250227</v>
      </c>
      <c r="E459" s="5">
        <v>14.2</v>
      </c>
      <c r="F459" s="5">
        <v>10.559440559440599</v>
      </c>
      <c r="G459" s="5">
        <v>4.1960670606372501</v>
      </c>
      <c r="H459" s="5"/>
      <c r="I459" s="5"/>
      <c r="J459" s="5">
        <v>27.679996060277698</v>
      </c>
      <c r="K459" s="5">
        <v>4.2885593054052897</v>
      </c>
      <c r="L459" s="5">
        <v>25.999209442927999</v>
      </c>
      <c r="M459" s="5">
        <v>4.28687720145974</v>
      </c>
      <c r="N459" s="5">
        <v>6.0722068517983647</v>
      </c>
      <c r="O459" s="6">
        <v>829897.28370060096</v>
      </c>
      <c r="P459" s="6">
        <v>9085.0233038004699</v>
      </c>
      <c r="Q459" s="6">
        <v>14014.3562329949</v>
      </c>
      <c r="R459" s="6">
        <v>285.26850675553197</v>
      </c>
      <c r="S459" s="6">
        <v>1908171.4668384199</v>
      </c>
      <c r="T459" s="6">
        <v>26270.2554571648</v>
      </c>
      <c r="U459" s="4">
        <v>0.91804312173137204</v>
      </c>
      <c r="V459" s="4">
        <v>0.151947948184908</v>
      </c>
      <c r="W459" s="4">
        <v>6.3251670113366796</v>
      </c>
      <c r="X459" s="4">
        <v>3.7898899629256799E-2</v>
      </c>
      <c r="Y459" s="4">
        <v>5.7649948274664498</v>
      </c>
      <c r="Z459" s="4">
        <v>0.47632668073760698</v>
      </c>
    </row>
    <row r="460" spans="1:26" x14ac:dyDescent="0.25">
      <c r="A460" t="s">
        <v>611</v>
      </c>
      <c r="B460" t="s">
        <v>754</v>
      </c>
      <c r="C460">
        <v>250227</v>
      </c>
      <c r="E460" s="5">
        <v>14.2</v>
      </c>
      <c r="F460" s="5">
        <v>11.538461538461499</v>
      </c>
      <c r="G460" s="5">
        <v>4.37762458360955</v>
      </c>
      <c r="H460" s="5"/>
      <c r="I460" s="5"/>
      <c r="J460" s="5">
        <v>57.123510292524401</v>
      </c>
      <c r="K460" s="5">
        <v>6.0505276758234903</v>
      </c>
      <c r="L460" s="5">
        <v>54.429385525856098</v>
      </c>
      <c r="M460" s="5">
        <v>6.0009363217062504</v>
      </c>
      <c r="N460" s="5">
        <v>4.7163151439257316</v>
      </c>
      <c r="O460" s="6">
        <v>1640319.06068925</v>
      </c>
      <c r="P460" s="6">
        <v>114045.78771854901</v>
      </c>
      <c r="Q460" s="6">
        <v>25203.9102620433</v>
      </c>
      <c r="R460" s="6">
        <v>1312.20224657737</v>
      </c>
      <c r="S460" s="6">
        <v>3379103.4351567202</v>
      </c>
      <c r="T460" s="6">
        <v>173492.40763149201</v>
      </c>
      <c r="U460" s="4">
        <v>1.08549574428666</v>
      </c>
      <c r="V460" s="4">
        <v>0.13209096154828101</v>
      </c>
      <c r="W460" s="4">
        <v>6.0247334121981098</v>
      </c>
      <c r="X460" s="4">
        <v>9.2288846568141805E-2</v>
      </c>
      <c r="Y460" s="4">
        <v>6.1021452244222303</v>
      </c>
      <c r="Z460" s="4">
        <v>0.39768715734395599</v>
      </c>
    </row>
    <row r="461" spans="1:26" x14ac:dyDescent="0.25">
      <c r="A461" t="s">
        <v>611</v>
      </c>
      <c r="B461" t="s">
        <v>755</v>
      </c>
      <c r="C461">
        <v>250227</v>
      </c>
      <c r="E461" s="5">
        <v>14.2</v>
      </c>
      <c r="F461" s="5">
        <v>14.1958041958042</v>
      </c>
      <c r="G461" s="5">
        <v>4.8347801223557001</v>
      </c>
      <c r="H461" s="5"/>
      <c r="I461" s="5"/>
      <c r="J461" s="5">
        <v>59.466167635181698</v>
      </c>
      <c r="K461" s="5">
        <v>6.5308680486105599</v>
      </c>
      <c r="L461" s="5">
        <v>55.716306862472003</v>
      </c>
      <c r="M461" s="5">
        <v>6.4620518812733003</v>
      </c>
      <c r="N461" s="5">
        <v>6.3058726025774394</v>
      </c>
      <c r="O461" s="6">
        <v>2495157.8476594999</v>
      </c>
      <c r="P461" s="6">
        <v>177786.24866957599</v>
      </c>
      <c r="Q461" s="6">
        <v>26831.660200148901</v>
      </c>
      <c r="R461" s="6">
        <v>843.16688024938298</v>
      </c>
      <c r="S461" s="6">
        <v>3612771.5968081299</v>
      </c>
      <c r="T461" s="6">
        <v>107647.100662442</v>
      </c>
      <c r="U461" s="4">
        <v>1.0394900604258499</v>
      </c>
      <c r="V461" s="4">
        <v>0.124550536227287</v>
      </c>
      <c r="W461" s="4">
        <v>4.4224838024121098</v>
      </c>
      <c r="X461" s="4">
        <v>9.2929077409717301E-2</v>
      </c>
      <c r="Y461" s="4">
        <v>4.1034742917321303</v>
      </c>
      <c r="Z461" s="4">
        <v>0.27928197938721899</v>
      </c>
    </row>
    <row r="462" spans="1:26" x14ac:dyDescent="0.25">
      <c r="A462" t="s">
        <v>611</v>
      </c>
      <c r="B462" t="s">
        <v>756</v>
      </c>
      <c r="C462">
        <v>250227</v>
      </c>
      <c r="E462" s="5">
        <v>14.2</v>
      </c>
      <c r="F462" s="5">
        <v>13.986013986013999</v>
      </c>
      <c r="G462" s="5">
        <v>4.8003376070148196</v>
      </c>
      <c r="H462" s="5"/>
      <c r="I462" s="5"/>
      <c r="J462" s="5">
        <v>40.661873337929698</v>
      </c>
      <c r="K462" s="5">
        <v>6.2819638248554899</v>
      </c>
      <c r="L462" s="5">
        <v>38.808485118249301</v>
      </c>
      <c r="M462" s="5">
        <v>6.2586994127678697</v>
      </c>
      <c r="N462" s="5">
        <v>4.5580492671289274</v>
      </c>
      <c r="O462" s="6">
        <v>984066.37166274898</v>
      </c>
      <c r="P462" s="6">
        <v>62071.937471839003</v>
      </c>
      <c r="Q462" s="6">
        <v>17946.5971473873</v>
      </c>
      <c r="R462" s="6">
        <v>956.49578977735098</v>
      </c>
      <c r="S462" s="6">
        <v>2415379.6254924098</v>
      </c>
      <c r="T462" s="6">
        <v>124855.592705795</v>
      </c>
      <c r="U462" s="4">
        <v>1.0831842782890999</v>
      </c>
      <c r="V462" s="4">
        <v>0.18350690715956899</v>
      </c>
      <c r="W462" s="4">
        <v>6.9289789472746</v>
      </c>
      <c r="X462" s="4">
        <v>5.50514299034549E-2</v>
      </c>
      <c r="Y462" s="4">
        <v>7.2420107811605501</v>
      </c>
      <c r="Z462" s="4">
        <v>0.62704246720366796</v>
      </c>
    </row>
    <row r="463" spans="1:26" x14ac:dyDescent="0.25">
      <c r="A463" t="s">
        <v>611</v>
      </c>
      <c r="B463" t="s">
        <v>757</v>
      </c>
      <c r="C463">
        <v>250227</v>
      </c>
      <c r="E463" s="5">
        <v>14.2</v>
      </c>
      <c r="F463" s="5">
        <v>16.8531468531469</v>
      </c>
      <c r="G463" s="5">
        <v>5.2507998964169804</v>
      </c>
      <c r="H463" s="5"/>
      <c r="I463" s="5"/>
      <c r="J463" s="5">
        <v>36.104599625726401</v>
      </c>
      <c r="K463" s="5">
        <v>5.6353009695184797</v>
      </c>
      <c r="L463" s="5">
        <v>34.220252303168998</v>
      </c>
      <c r="M463" s="5">
        <v>5.6274172200144701</v>
      </c>
      <c r="N463" s="5">
        <v>5.2191336895887019</v>
      </c>
      <c r="O463" s="6">
        <v>1015952.28537941</v>
      </c>
      <c r="P463" s="6">
        <v>37187.021755011199</v>
      </c>
      <c r="Q463" s="6">
        <v>17839.315879261601</v>
      </c>
      <c r="R463" s="6">
        <v>677.24608288923605</v>
      </c>
      <c r="S463" s="6">
        <v>2396882.7529374599</v>
      </c>
      <c r="T463" s="6">
        <v>81285.688781267294</v>
      </c>
      <c r="U463" s="4">
        <v>0.96269200035128499</v>
      </c>
      <c r="V463" s="4">
        <v>0.161722736302673</v>
      </c>
      <c r="W463" s="4">
        <v>6.5174029175635297</v>
      </c>
      <c r="X463" s="4">
        <v>4.8757301607027098E-2</v>
      </c>
      <c r="Y463" s="4">
        <v>6.1805724728966602</v>
      </c>
      <c r="Z463" s="4">
        <v>0.52062471656347098</v>
      </c>
    </row>
    <row r="464" spans="1:26" x14ac:dyDescent="0.25">
      <c r="A464" t="s">
        <v>611</v>
      </c>
      <c r="B464" t="s">
        <v>758</v>
      </c>
      <c r="C464">
        <v>250227</v>
      </c>
      <c r="E464" s="5">
        <v>14.2</v>
      </c>
      <c r="F464" s="5">
        <v>15.7342657342657</v>
      </c>
      <c r="G464" s="5">
        <v>5.0799502161023202</v>
      </c>
      <c r="H464" s="5"/>
      <c r="I464" s="5"/>
      <c r="J464" s="5">
        <v>66.167142716438406</v>
      </c>
      <c r="K464" s="5">
        <v>8.8674026654160798</v>
      </c>
      <c r="L464" s="5">
        <v>62.9617229576696</v>
      </c>
      <c r="M464" s="5">
        <v>8.7652971212674498</v>
      </c>
      <c r="N464" s="5">
        <v>4.8444282572480768</v>
      </c>
      <c r="O464" s="6">
        <v>2100169.0761404699</v>
      </c>
      <c r="P464" s="6">
        <v>142460.329246004</v>
      </c>
      <c r="Q464" s="6">
        <v>29408.280294140801</v>
      </c>
      <c r="R464" s="6">
        <v>2072.3405933613699</v>
      </c>
      <c r="S464" s="6">
        <v>3960123.9873374598</v>
      </c>
      <c r="T464" s="6">
        <v>268279.18542637501</v>
      </c>
      <c r="U464" s="4">
        <v>1.0722634380668901</v>
      </c>
      <c r="V464" s="4">
        <v>0.16614127765515899</v>
      </c>
      <c r="W464" s="4">
        <v>5.2512166224958303</v>
      </c>
      <c r="X464" s="4">
        <v>5.1426600907740601E-2</v>
      </c>
      <c r="Y464" s="4">
        <v>5.4970563315751102</v>
      </c>
      <c r="Z464" s="4">
        <v>0.425644541052912</v>
      </c>
    </row>
    <row r="465" spans="1:26" x14ac:dyDescent="0.25">
      <c r="A465" t="s">
        <v>611</v>
      </c>
      <c r="B465" t="s">
        <v>985</v>
      </c>
      <c r="C465">
        <v>250227</v>
      </c>
      <c r="E465" s="5">
        <v>14.2</v>
      </c>
      <c r="F465" s="5">
        <v>17.5524475524476</v>
      </c>
      <c r="G465" s="5">
        <v>5.3547112492995099</v>
      </c>
      <c r="H465" s="5"/>
      <c r="I465" s="5"/>
      <c r="J465" s="5">
        <v>48.786284884172197</v>
      </c>
      <c r="K465" s="5">
        <v>5.6909470239636502</v>
      </c>
      <c r="L465" s="5">
        <v>46.699657286498102</v>
      </c>
      <c r="M465" s="5">
        <v>5.67604947513769</v>
      </c>
      <c r="N465" s="5">
        <v>4.2770782867114008</v>
      </c>
      <c r="O465" s="6">
        <v>1194398.81258205</v>
      </c>
      <c r="P465" s="6">
        <v>57723.235927811998</v>
      </c>
      <c r="Q465" s="6">
        <v>22985.4520642063</v>
      </c>
      <c r="R465" s="6">
        <v>787.32938023564202</v>
      </c>
      <c r="S465" s="6">
        <v>3064720.0097340299</v>
      </c>
      <c r="T465" s="6">
        <v>96108.280737631896</v>
      </c>
      <c r="U465" s="4">
        <v>1.02785460456897</v>
      </c>
      <c r="V465" s="4">
        <v>0.12921765827856699</v>
      </c>
      <c r="W465" s="4">
        <v>7.2450192014538404</v>
      </c>
      <c r="X465" s="4">
        <v>7.1648914545372602E-2</v>
      </c>
      <c r="Y465" s="4">
        <v>7.1645672074544704</v>
      </c>
      <c r="Z465" s="4">
        <v>0.46856071082184197</v>
      </c>
    </row>
    <row r="466" spans="1:26" x14ac:dyDescent="0.25">
      <c r="A466" t="s">
        <v>595</v>
      </c>
      <c r="B466" t="s">
        <v>778</v>
      </c>
      <c r="C466">
        <v>250227</v>
      </c>
      <c r="E466" s="5">
        <v>14.2</v>
      </c>
      <c r="F466" s="5">
        <v>0.41958041958042003</v>
      </c>
      <c r="G466" s="5">
        <v>0.98923259747127401</v>
      </c>
      <c r="H466" s="5"/>
      <c r="I466" s="5"/>
      <c r="J466" s="5">
        <v>36.340982960701197</v>
      </c>
      <c r="K466" s="5">
        <v>4.8410940932566202</v>
      </c>
      <c r="L466" s="5">
        <v>34.729903299068198</v>
      </c>
      <c r="M466" s="5">
        <v>4.8361164479463801</v>
      </c>
      <c r="N466" s="5">
        <v>4.4332308330107786</v>
      </c>
      <c r="O466" s="6">
        <v>753326.09085750405</v>
      </c>
      <c r="P466" s="6">
        <v>24213.3690041603</v>
      </c>
      <c r="Q466" s="6">
        <v>16668.014132654898</v>
      </c>
      <c r="R466" s="6">
        <v>633.89159470662196</v>
      </c>
      <c r="S466" s="6">
        <v>2277894.56453154</v>
      </c>
      <c r="T466" s="6">
        <v>73723.1408061322</v>
      </c>
      <c r="U466" s="4">
        <v>1.0263823777212699</v>
      </c>
      <c r="V466" s="4">
        <v>0.14695520248475699</v>
      </c>
      <c r="W466" s="4">
        <v>8.3286685459887693</v>
      </c>
      <c r="X466" s="4">
        <v>4.2314753157279797E-2</v>
      </c>
      <c r="Y466" s="4">
        <v>8.5117979482008508</v>
      </c>
      <c r="Z466" s="4">
        <v>0.60821377114977004</v>
      </c>
    </row>
    <row r="467" spans="1:26" x14ac:dyDescent="0.25">
      <c r="A467" t="s">
        <v>595</v>
      </c>
      <c r="B467" t="s">
        <v>766</v>
      </c>
      <c r="C467">
        <v>250227</v>
      </c>
      <c r="E467" s="5">
        <v>14.2</v>
      </c>
      <c r="F467" s="5">
        <v>0.48951048951048998</v>
      </c>
      <c r="G467" s="5">
        <v>1.05320216036353</v>
      </c>
      <c r="H467" s="5"/>
      <c r="I467" s="5"/>
      <c r="J467" s="5">
        <v>35.2851373978135</v>
      </c>
      <c r="K467" s="5">
        <v>4.5945333860730102</v>
      </c>
      <c r="L467" s="5">
        <v>33.674711403528697</v>
      </c>
      <c r="M467" s="5">
        <v>4.5883566859414797</v>
      </c>
      <c r="N467" s="5">
        <v>4.5640349253240986</v>
      </c>
      <c r="O467" s="6">
        <v>752951.20092063001</v>
      </c>
      <c r="P467" s="6">
        <v>26110.724479616099</v>
      </c>
      <c r="Q467" s="6">
        <v>17083.686556157001</v>
      </c>
      <c r="R467" s="6">
        <v>669.19366949663197</v>
      </c>
      <c r="S467" s="6">
        <v>2279703.8344787699</v>
      </c>
      <c r="T467" s="6">
        <v>78574.560976316498</v>
      </c>
      <c r="U467" s="4">
        <v>0.99441351730863603</v>
      </c>
      <c r="V467" s="4">
        <v>0.13997959866867701</v>
      </c>
      <c r="W467" s="4">
        <v>8.3369110131516493</v>
      </c>
      <c r="X467" s="4">
        <v>3.6062572322274701E-2</v>
      </c>
      <c r="Y467" s="4">
        <v>8.2571271659146497</v>
      </c>
      <c r="Z467" s="4">
        <v>0.58047148537288196</v>
      </c>
    </row>
    <row r="468" spans="1:26" x14ac:dyDescent="0.25">
      <c r="A468" t="s">
        <v>595</v>
      </c>
      <c r="B468" t="s">
        <v>769</v>
      </c>
      <c r="C468">
        <v>250227</v>
      </c>
      <c r="E468" s="5">
        <v>14.2</v>
      </c>
      <c r="F468" s="5">
        <v>4.0559440559440603</v>
      </c>
      <c r="G468" s="5">
        <v>2.6731327691031299</v>
      </c>
      <c r="H468" s="5"/>
      <c r="I468" s="5"/>
      <c r="J468" s="5">
        <v>34.817295380675603</v>
      </c>
      <c r="K468" s="5">
        <v>4.3477753158086996</v>
      </c>
      <c r="L468" s="5">
        <v>33.232349825418297</v>
      </c>
      <c r="M468" s="5">
        <v>4.33985014609988</v>
      </c>
      <c r="N468" s="5">
        <v>4.5521788465424207</v>
      </c>
      <c r="O468" s="6">
        <v>737670.99063312495</v>
      </c>
      <c r="P468" s="6">
        <v>23551.220268241399</v>
      </c>
      <c r="Q468" s="6">
        <v>16532.907818006999</v>
      </c>
      <c r="R468" s="6">
        <v>566.37259798284094</v>
      </c>
      <c r="S468" s="6">
        <v>2244524.38227501</v>
      </c>
      <c r="T468" s="6">
        <v>70313.939950369298</v>
      </c>
      <c r="U468" s="4">
        <v>0.996916245729214</v>
      </c>
      <c r="V468" s="4">
        <v>0.134057752474945</v>
      </c>
      <c r="W468" s="4">
        <v>8.3896632939274696</v>
      </c>
      <c r="X468" s="4">
        <v>4.8448554851279399E-2</v>
      </c>
      <c r="Y468" s="4">
        <v>8.3116405740468906</v>
      </c>
      <c r="Z468" s="4">
        <v>0.55869655412674502</v>
      </c>
    </row>
    <row r="469" spans="1:26" x14ac:dyDescent="0.25">
      <c r="A469" t="s">
        <v>595</v>
      </c>
      <c r="B469" t="s">
        <v>772</v>
      </c>
      <c r="C469">
        <v>250227</v>
      </c>
      <c r="E469" s="5">
        <v>14.2</v>
      </c>
      <c r="F469" s="5">
        <v>2.3776223776223802</v>
      </c>
      <c r="G469" s="5">
        <v>2.0913875313091599</v>
      </c>
      <c r="H469" s="5"/>
      <c r="I469" s="5"/>
      <c r="J469" s="5">
        <v>32.904067763222699</v>
      </c>
      <c r="K469" s="5">
        <v>4.6350958947495799</v>
      </c>
      <c r="L469" s="5">
        <v>31.323662078557401</v>
      </c>
      <c r="M469" s="5">
        <v>4.6251718998571496</v>
      </c>
      <c r="N469" s="5">
        <v>4.8030708422979167</v>
      </c>
      <c r="O469" s="6">
        <v>734285.41848178604</v>
      </c>
      <c r="P469" s="6">
        <v>24356.093893058602</v>
      </c>
      <c r="Q469" s="6">
        <v>16167.546041972901</v>
      </c>
      <c r="R469" s="6">
        <v>592.96323462415296</v>
      </c>
      <c r="S469" s="6">
        <v>2283207.1894526999</v>
      </c>
      <c r="T469" s="6">
        <v>151639.557393775</v>
      </c>
      <c r="U469" s="4">
        <v>0.923743704519988</v>
      </c>
      <c r="V469" s="4">
        <v>0.14969419902502501</v>
      </c>
      <c r="W469" s="4">
        <v>8.6560834519843404</v>
      </c>
      <c r="X469" s="4">
        <v>0.35163465237146802</v>
      </c>
      <c r="Y469" s="4">
        <v>7.87022631346015</v>
      </c>
      <c r="Z469" s="4">
        <v>0.59552910948798599</v>
      </c>
    </row>
    <row r="470" spans="1:26" x14ac:dyDescent="0.25">
      <c r="A470" t="s">
        <v>595</v>
      </c>
      <c r="B470" t="s">
        <v>774</v>
      </c>
      <c r="C470">
        <v>250227</v>
      </c>
      <c r="E470" s="5">
        <v>14.3</v>
      </c>
      <c r="F470" s="5">
        <v>5.1048951048951103</v>
      </c>
      <c r="G470" s="5">
        <v>2.9694560316871401</v>
      </c>
      <c r="H470" s="5"/>
      <c r="I470" s="5"/>
      <c r="J470" s="5">
        <v>31.608391608391599</v>
      </c>
      <c r="K470" s="5">
        <v>4.7916348518415104</v>
      </c>
      <c r="L470" s="5">
        <v>30.030412531602199</v>
      </c>
      <c r="M470" s="5">
        <v>4.7858564699727397</v>
      </c>
      <c r="N470" s="5">
        <v>4.9922789376301848</v>
      </c>
      <c r="O470" s="6">
        <v>736728.21903682698</v>
      </c>
      <c r="P470" s="6">
        <v>23855.3100829703</v>
      </c>
      <c r="Q470" s="6">
        <v>16381.688845356701</v>
      </c>
      <c r="R470" s="6">
        <v>607.08480934554802</v>
      </c>
      <c r="S470" s="6">
        <v>2201896.5531440801</v>
      </c>
      <c r="T470" s="6">
        <v>68746.289808140704</v>
      </c>
      <c r="U470" s="4">
        <v>0.91847820694075499</v>
      </c>
      <c r="V470" s="4">
        <v>0.14925831788846899</v>
      </c>
      <c r="W470" s="4">
        <v>8.2383978838822305</v>
      </c>
      <c r="X470" s="4">
        <v>3.79288421451573E-2</v>
      </c>
      <c r="Y470" s="4">
        <v>7.5150346250447102</v>
      </c>
      <c r="Z470" s="4">
        <v>0.61105950470118298</v>
      </c>
    </row>
    <row r="471" spans="1:26" x14ac:dyDescent="0.25">
      <c r="A471" t="s">
        <v>595</v>
      </c>
      <c r="B471" t="s">
        <v>780</v>
      </c>
      <c r="C471">
        <v>250227</v>
      </c>
      <c r="E471" s="5">
        <v>14.2</v>
      </c>
      <c r="F471" s="5">
        <v>5.0349650349650403</v>
      </c>
      <c r="G471" s="5">
        <v>2.9565405923779098</v>
      </c>
      <c r="H471" s="5"/>
      <c r="I471" s="5"/>
      <c r="J471" s="5">
        <v>36.584753274894098</v>
      </c>
      <c r="K471" s="5">
        <v>4.9637073572024502</v>
      </c>
      <c r="L471" s="5">
        <v>35.023626055839102</v>
      </c>
      <c r="M471" s="5">
        <v>4.9609133773090903</v>
      </c>
      <c r="N471" s="5">
        <v>4.2671525138487203</v>
      </c>
      <c r="O471" s="6">
        <v>723741.70917073498</v>
      </c>
      <c r="P471" s="6">
        <v>22956.2013387548</v>
      </c>
      <c r="Q471" s="6">
        <v>16241.261570000999</v>
      </c>
      <c r="R471" s="6">
        <v>564.29865290096495</v>
      </c>
      <c r="S471" s="6">
        <v>2210575.0676881601</v>
      </c>
      <c r="T471" s="6">
        <v>70844.023755172195</v>
      </c>
      <c r="U471" s="4">
        <v>1.06699564169878</v>
      </c>
      <c r="V471" s="4">
        <v>0.155084168049031</v>
      </c>
      <c r="W471" s="4">
        <v>8.4011007553580992</v>
      </c>
      <c r="X471" s="4">
        <v>3.4468559668337402E-2</v>
      </c>
      <c r="Y471" s="4">
        <v>8.9216603331290596</v>
      </c>
      <c r="Z471" s="4">
        <v>0.64750176836096196</v>
      </c>
    </row>
    <row r="472" spans="1:26" x14ac:dyDescent="0.25">
      <c r="A472" t="s">
        <v>595</v>
      </c>
      <c r="B472" t="s">
        <v>773</v>
      </c>
      <c r="C472">
        <v>250227</v>
      </c>
      <c r="E472" s="5">
        <v>14.2</v>
      </c>
      <c r="F472" s="5">
        <v>8.6013986013985999</v>
      </c>
      <c r="G472" s="5">
        <v>3.8056983438782499</v>
      </c>
      <c r="H472" s="5"/>
      <c r="I472" s="5"/>
      <c r="J472" s="5">
        <v>34.497192947897197</v>
      </c>
      <c r="K472" s="5">
        <v>5.0694235355886796</v>
      </c>
      <c r="L472" s="5">
        <v>32.965575992825698</v>
      </c>
      <c r="M472" s="5">
        <v>5.0623772063111003</v>
      </c>
      <c r="N472" s="5">
        <v>4.4398306766141094</v>
      </c>
      <c r="O472" s="6">
        <v>704902.30010254495</v>
      </c>
      <c r="P472" s="6">
        <v>23961.126343523301</v>
      </c>
      <c r="Q472" s="6">
        <v>15789.1598777042</v>
      </c>
      <c r="R472" s="6">
        <v>651.94998253082997</v>
      </c>
      <c r="S472" s="6">
        <v>2129868.5641226298</v>
      </c>
      <c r="T472" s="6">
        <v>74163.273368529495</v>
      </c>
      <c r="U472" s="4">
        <v>1.04254349823818</v>
      </c>
      <c r="V472" s="4">
        <v>0.16425116085111799</v>
      </c>
      <c r="W472" s="4">
        <v>8.3087502772924697</v>
      </c>
      <c r="X472" s="4">
        <v>4.1555179967224597E-2</v>
      </c>
      <c r="Y472" s="4">
        <v>8.6158872517820395</v>
      </c>
      <c r="Z472" s="4">
        <v>0.67756498608311899</v>
      </c>
    </row>
    <row r="473" spans="1:26" x14ac:dyDescent="0.25">
      <c r="A473" t="s">
        <v>595</v>
      </c>
      <c r="B473" t="s">
        <v>764</v>
      </c>
      <c r="C473">
        <v>250227</v>
      </c>
      <c r="E473" s="5">
        <v>14.2</v>
      </c>
      <c r="F473" s="5">
        <v>6.4335664335664298</v>
      </c>
      <c r="G473" s="5">
        <v>3.3171550142147401</v>
      </c>
      <c r="H473" s="5"/>
      <c r="I473" s="5"/>
      <c r="J473" s="5">
        <v>34.763616665025097</v>
      </c>
      <c r="K473" s="5">
        <v>4.8982551567582799</v>
      </c>
      <c r="L473" s="5">
        <v>33.235826622510501</v>
      </c>
      <c r="M473" s="5">
        <v>4.8895661615532697</v>
      </c>
      <c r="N473" s="5">
        <v>4.3947960226234786</v>
      </c>
      <c r="O473" s="6">
        <v>702028.44901676697</v>
      </c>
      <c r="P473" s="6">
        <v>23069.8381777881</v>
      </c>
      <c r="Q473" s="6">
        <v>15511.217499623401</v>
      </c>
      <c r="R473" s="6">
        <v>576.22202319297401</v>
      </c>
      <c r="S473" s="6">
        <v>2137251.4678893699</v>
      </c>
      <c r="T473" s="6">
        <v>70943.642341918196</v>
      </c>
      <c r="U473" s="4">
        <v>1.04746499499066</v>
      </c>
      <c r="V473" s="4">
        <v>0.15806590636458601</v>
      </c>
      <c r="W473" s="4">
        <v>8.3791875366603996</v>
      </c>
      <c r="X473" s="4">
        <v>4.2416499618814503E-2</v>
      </c>
      <c r="Y473" s="4">
        <v>8.7219024005425005</v>
      </c>
      <c r="Z473" s="4">
        <v>0.65738211318792605</v>
      </c>
    </row>
    <row r="474" spans="1:26" x14ac:dyDescent="0.25">
      <c r="A474" t="s">
        <v>595</v>
      </c>
      <c r="B474" t="s">
        <v>776</v>
      </c>
      <c r="C474">
        <v>250227</v>
      </c>
      <c r="E474" s="5">
        <v>14.2</v>
      </c>
      <c r="F474" s="5">
        <v>10.139860139860099</v>
      </c>
      <c r="G474" s="5">
        <v>4.1156865382467496</v>
      </c>
      <c r="H474" s="5"/>
      <c r="I474" s="5"/>
      <c r="J474" s="5">
        <v>34.226337043238502</v>
      </c>
      <c r="K474" s="5">
        <v>4.8448706381744699</v>
      </c>
      <c r="L474" s="5">
        <v>32.663279440239997</v>
      </c>
      <c r="M474" s="5">
        <v>4.8362187745522798</v>
      </c>
      <c r="N474" s="5">
        <v>4.5668270052500137</v>
      </c>
      <c r="O474" s="6">
        <v>733993.26740016497</v>
      </c>
      <c r="P474" s="6">
        <v>22863.866670966501</v>
      </c>
      <c r="Q474" s="6">
        <v>16533.645772549298</v>
      </c>
      <c r="R474" s="6">
        <v>631.37729977579204</v>
      </c>
      <c r="S474" s="6">
        <v>2197044.53613151</v>
      </c>
      <c r="T474" s="6">
        <v>68283.596074283196</v>
      </c>
      <c r="U474" s="4">
        <v>1.0015894034645001</v>
      </c>
      <c r="V474" s="4">
        <v>0.15159773744004201</v>
      </c>
      <c r="W474" s="4">
        <v>8.2439147883115194</v>
      </c>
      <c r="X474" s="4">
        <v>4.3517026748516097E-2</v>
      </c>
      <c r="Y474" s="4">
        <v>8.1926622622348102</v>
      </c>
      <c r="Z474" s="4">
        <v>0.619791724565532</v>
      </c>
    </row>
    <row r="475" spans="1:26" x14ac:dyDescent="0.25">
      <c r="A475" t="s">
        <v>595</v>
      </c>
      <c r="B475" t="s">
        <v>986</v>
      </c>
      <c r="C475">
        <v>250227</v>
      </c>
      <c r="E475" s="5">
        <v>14.2</v>
      </c>
      <c r="F475" s="5">
        <v>10.2797202797203</v>
      </c>
      <c r="G475" s="5">
        <v>4.1426617111589801</v>
      </c>
      <c r="H475" s="5"/>
      <c r="I475" s="5"/>
      <c r="J475" s="5">
        <v>29.156899438589601</v>
      </c>
      <c r="K475" s="5">
        <v>4.1439228527112801</v>
      </c>
      <c r="L475" s="5">
        <v>27.6476795659716</v>
      </c>
      <c r="M475" s="5">
        <v>4.1376646796945797</v>
      </c>
      <c r="N475" s="5">
        <v>5.1762015223762967</v>
      </c>
      <c r="O475" s="6">
        <v>691714.59201983095</v>
      </c>
      <c r="P475" s="6">
        <v>22442.477124012599</v>
      </c>
      <c r="Q475" s="6">
        <v>15734.2957402676</v>
      </c>
      <c r="R475" s="6">
        <v>563.39771790819998</v>
      </c>
      <c r="S475" s="6">
        <v>2090895.8200478</v>
      </c>
      <c r="T475" s="6">
        <v>66689.706624910701</v>
      </c>
      <c r="U475" s="4">
        <v>0.89083531824987805</v>
      </c>
      <c r="V475" s="4">
        <v>0.13637282056792799</v>
      </c>
      <c r="W475" s="4">
        <v>8.3289582681491705</v>
      </c>
      <c r="X475" s="4">
        <v>4.9662193862184699E-2</v>
      </c>
      <c r="Y475" s="4">
        <v>7.3583472375689203</v>
      </c>
      <c r="Z475" s="4">
        <v>0.56340429400367298</v>
      </c>
    </row>
    <row r="476" spans="1:26" x14ac:dyDescent="0.25">
      <c r="A476" t="s">
        <v>595</v>
      </c>
      <c r="B476" t="s">
        <v>770</v>
      </c>
      <c r="C476">
        <v>250227</v>
      </c>
      <c r="E476" s="5">
        <v>14.2</v>
      </c>
      <c r="F476" s="5">
        <v>12.7272727272727</v>
      </c>
      <c r="G476" s="5">
        <v>4.5880206997167496</v>
      </c>
      <c r="H476" s="5"/>
      <c r="I476" s="5"/>
      <c r="J476" s="5">
        <v>27.061459667093501</v>
      </c>
      <c r="K476" s="5">
        <v>4.4806972762591997</v>
      </c>
      <c r="L476" s="5">
        <v>25.678909623297699</v>
      </c>
      <c r="M476" s="5">
        <v>4.4776294588118901</v>
      </c>
      <c r="N476" s="5">
        <v>5.1089263506246541</v>
      </c>
      <c r="O476" s="6">
        <v>595872.79200000898</v>
      </c>
      <c r="P476" s="6">
        <v>18277.529786245101</v>
      </c>
      <c r="Q476" s="6">
        <v>13813.018674233401</v>
      </c>
      <c r="R476" s="6">
        <v>617.32192942257097</v>
      </c>
      <c r="S476" s="6">
        <v>1820340.2343897901</v>
      </c>
      <c r="T476" s="6">
        <v>56906.148091027797</v>
      </c>
      <c r="U476" s="4">
        <v>0.95056915037561496</v>
      </c>
      <c r="V476" s="4">
        <v>0.16843834779498601</v>
      </c>
      <c r="W476" s="4">
        <v>8.4002303572550208</v>
      </c>
      <c r="X476" s="4">
        <v>4.3150736027239199E-2</v>
      </c>
      <c r="Y476" s="4">
        <v>7.9275289173013999</v>
      </c>
      <c r="Z476" s="4">
        <v>0.70177367639965205</v>
      </c>
    </row>
    <row r="477" spans="1:26" x14ac:dyDescent="0.25">
      <c r="A477" t="s">
        <v>595</v>
      </c>
      <c r="B477" t="s">
        <v>763</v>
      </c>
      <c r="C477">
        <v>250227</v>
      </c>
      <c r="E477" s="5">
        <v>14.2</v>
      </c>
      <c r="F477" s="5">
        <v>9.93006993006993</v>
      </c>
      <c r="G477" s="5">
        <v>4.0748725195890598</v>
      </c>
      <c r="H477" s="5"/>
      <c r="I477" s="5"/>
      <c r="J477" s="5">
        <v>29.788239929085002</v>
      </c>
      <c r="K477" s="5">
        <v>4.71733694834285</v>
      </c>
      <c r="L477" s="5">
        <v>28.429033447209999</v>
      </c>
      <c r="M477" s="5">
        <v>4.71458887395654</v>
      </c>
      <c r="N477" s="5">
        <v>4.5628962473472088</v>
      </c>
      <c r="O477" s="6">
        <v>577464.52364909905</v>
      </c>
      <c r="P477" s="6">
        <v>18712.740026810599</v>
      </c>
      <c r="Q477" s="6">
        <v>13319.046767146199</v>
      </c>
      <c r="R477" s="6">
        <v>527.31592163087805</v>
      </c>
      <c r="S477" s="6">
        <v>1782661.5448018699</v>
      </c>
      <c r="T477" s="6">
        <v>58026.232071156301</v>
      </c>
      <c r="U477" s="4">
        <v>1.07462078361797</v>
      </c>
      <c r="V477" s="4">
        <v>0.18166556573658399</v>
      </c>
      <c r="W477" s="4">
        <v>8.4939148267478792</v>
      </c>
      <c r="X477" s="4">
        <v>4.3110557356156001E-2</v>
      </c>
      <c r="Y477" s="4">
        <v>9.0561334321826195</v>
      </c>
      <c r="Z477" s="4">
        <v>0.76512313516848596</v>
      </c>
    </row>
    <row r="478" spans="1:26" x14ac:dyDescent="0.25">
      <c r="A478" t="s">
        <v>595</v>
      </c>
      <c r="B478" t="s">
        <v>781</v>
      </c>
      <c r="C478">
        <v>250227</v>
      </c>
      <c r="E478" s="5">
        <v>14.2</v>
      </c>
      <c r="F478" s="5">
        <v>12.937062937062899</v>
      </c>
      <c r="G478" s="5">
        <v>4.6241130339605503</v>
      </c>
      <c r="H478" s="5"/>
      <c r="I478" s="5"/>
      <c r="J478" s="5">
        <v>25.5136412882892</v>
      </c>
      <c r="K478" s="5">
        <v>4.8069131394889801</v>
      </c>
      <c r="L478" s="5">
        <v>24.168290699636302</v>
      </c>
      <c r="M478" s="5">
        <v>4.8063223745610397</v>
      </c>
      <c r="N478" s="5">
        <v>5.2730638228045352</v>
      </c>
      <c r="O478" s="6">
        <v>569595.914125407</v>
      </c>
      <c r="P478" s="6">
        <v>19521.007945514299</v>
      </c>
      <c r="Q478" s="6">
        <v>13045.006601564701</v>
      </c>
      <c r="R478" s="6">
        <v>473.32445403291098</v>
      </c>
      <c r="S478" s="6">
        <v>1754311.2316004999</v>
      </c>
      <c r="T478" s="6">
        <v>57008.3422604644</v>
      </c>
      <c r="U478" s="4">
        <v>0.92848379605172104</v>
      </c>
      <c r="V478" s="4">
        <v>0.18713302268613899</v>
      </c>
      <c r="W478" s="4">
        <v>8.4968215463815504</v>
      </c>
      <c r="X478" s="4">
        <v>4.72395824432916E-2</v>
      </c>
      <c r="Y478" s="4">
        <v>7.8002801119699301</v>
      </c>
      <c r="Z478" s="4">
        <v>0.78704984409109802</v>
      </c>
    </row>
    <row r="479" spans="1:26" x14ac:dyDescent="0.25">
      <c r="A479" t="s">
        <v>595</v>
      </c>
      <c r="B479" t="s">
        <v>759</v>
      </c>
      <c r="C479">
        <v>250227</v>
      </c>
      <c r="E479" s="5">
        <v>14.2</v>
      </c>
      <c r="F479" s="5">
        <v>12.7972027972028</v>
      </c>
      <c r="G479" s="5">
        <v>4.6000843043588704</v>
      </c>
      <c r="H479" s="5"/>
      <c r="I479" s="5"/>
      <c r="J479" s="5">
        <v>25.1605436816705</v>
      </c>
      <c r="K479" s="5">
        <v>4.4899191512088299</v>
      </c>
      <c r="L479" s="5">
        <v>23.794068689027899</v>
      </c>
      <c r="M479" s="5">
        <v>4.4843956569098502</v>
      </c>
      <c r="N479" s="5">
        <v>5.4310233114639752</v>
      </c>
      <c r="O479" s="6">
        <v>586544.17337643297</v>
      </c>
      <c r="P479" s="6">
        <v>19723.5540219789</v>
      </c>
      <c r="Q479" s="6">
        <v>13679.1643221417</v>
      </c>
      <c r="R479" s="6">
        <v>511.50055407696499</v>
      </c>
      <c r="S479" s="6">
        <v>1782514.8746040801</v>
      </c>
      <c r="T479" s="6">
        <v>57098.330959474901</v>
      </c>
      <c r="U479" s="4">
        <v>0.89964862763203901</v>
      </c>
      <c r="V479" s="4">
        <v>0.172023987967237</v>
      </c>
      <c r="W479" s="4">
        <v>8.3747502861043905</v>
      </c>
      <c r="X479" s="4">
        <v>3.8899369414933799E-2</v>
      </c>
      <c r="Y479" s="4">
        <v>7.4574494160148701</v>
      </c>
      <c r="Z479" s="4">
        <v>0.71383947733480702</v>
      </c>
    </row>
    <row r="480" spans="1:26" x14ac:dyDescent="0.25">
      <c r="A480" t="s">
        <v>595</v>
      </c>
      <c r="B480" t="s">
        <v>761</v>
      </c>
      <c r="C480">
        <v>250227</v>
      </c>
      <c r="E480" s="5">
        <v>14.2</v>
      </c>
      <c r="F480" s="5">
        <v>13.356643356643399</v>
      </c>
      <c r="G480" s="5">
        <v>4.69543023221929</v>
      </c>
      <c r="H480" s="5"/>
      <c r="I480" s="5"/>
      <c r="J480" s="5">
        <v>27.347581995469302</v>
      </c>
      <c r="K480" s="5">
        <v>5.2417260736806002</v>
      </c>
      <c r="L480" s="5">
        <v>25.996471894517299</v>
      </c>
      <c r="M480" s="5">
        <v>5.23757261414758</v>
      </c>
      <c r="N480" s="5">
        <v>4.940510284148127</v>
      </c>
      <c r="O480" s="6">
        <v>577781.04445029702</v>
      </c>
      <c r="P480" s="6">
        <v>18410.798051296799</v>
      </c>
      <c r="Q480" s="6">
        <v>13173.5246530936</v>
      </c>
      <c r="R480" s="6">
        <v>508.67011361886802</v>
      </c>
      <c r="S480" s="6">
        <v>1779672.14621484</v>
      </c>
      <c r="T480" s="6">
        <v>57384.927542260302</v>
      </c>
      <c r="U480" s="4">
        <v>0.98467257153246002</v>
      </c>
      <c r="V480" s="4">
        <v>0.200953534401627</v>
      </c>
      <c r="W480" s="4">
        <v>8.4663537758617693</v>
      </c>
      <c r="X480" s="4">
        <v>4.2900950026446401E-2</v>
      </c>
      <c r="Y480" s="4">
        <v>8.26555690681767</v>
      </c>
      <c r="Z480" s="4">
        <v>0.84299057669020905</v>
      </c>
    </row>
    <row r="481" spans="1:26" x14ac:dyDescent="0.25">
      <c r="A481" t="s">
        <v>595</v>
      </c>
      <c r="B481" t="s">
        <v>762</v>
      </c>
      <c r="C481">
        <v>250227</v>
      </c>
      <c r="E481" s="5">
        <v>14.2</v>
      </c>
      <c r="F481" s="5">
        <v>13.846153846153801</v>
      </c>
      <c r="G481" s="5">
        <v>4.7772322357685901</v>
      </c>
      <c r="H481" s="5"/>
      <c r="I481" s="5"/>
      <c r="J481" s="5">
        <v>27.421451787649001</v>
      </c>
      <c r="K481" s="5">
        <v>4.9160738030853404</v>
      </c>
      <c r="L481" s="5">
        <v>26.0834582722051</v>
      </c>
      <c r="M481" s="5">
        <v>4.9133437491444303</v>
      </c>
      <c r="N481" s="5">
        <v>4.8793678970949026</v>
      </c>
      <c r="O481" s="6">
        <v>567356.799076678</v>
      </c>
      <c r="P481" s="6">
        <v>17742.602262264802</v>
      </c>
      <c r="Q481" s="6">
        <v>13139.5670897</v>
      </c>
      <c r="R481" s="6">
        <v>458.77073187146402</v>
      </c>
      <c r="S481" s="6">
        <v>1751639.4607880299</v>
      </c>
      <c r="T481" s="6">
        <v>55647.774743800197</v>
      </c>
      <c r="U481" s="4">
        <v>1.0037838771469101</v>
      </c>
      <c r="V481" s="4">
        <v>0.19180178052446001</v>
      </c>
      <c r="W481" s="4">
        <v>8.4857586731894692</v>
      </c>
      <c r="X481" s="4">
        <v>3.8302452064457301E-2</v>
      </c>
      <c r="Y481" s="4">
        <v>8.44541762676735</v>
      </c>
      <c r="Z481" s="4">
        <v>0.80631912590292698</v>
      </c>
    </row>
    <row r="482" spans="1:26" x14ac:dyDescent="0.25">
      <c r="A482" t="s">
        <v>595</v>
      </c>
      <c r="B482" t="s">
        <v>987</v>
      </c>
      <c r="C482">
        <v>250227</v>
      </c>
      <c r="E482" s="5">
        <v>14.2</v>
      </c>
      <c r="F482" s="5">
        <v>17.622377622377599</v>
      </c>
      <c r="G482" s="5">
        <v>5.3649876100684999</v>
      </c>
      <c r="H482" s="5"/>
      <c r="I482" s="5"/>
      <c r="J482" s="5">
        <v>28.222692800157599</v>
      </c>
      <c r="K482" s="5">
        <v>5.5403928346121001</v>
      </c>
      <c r="L482" s="5">
        <v>26.827088409702402</v>
      </c>
      <c r="M482" s="5">
        <v>5.5363527207186003</v>
      </c>
      <c r="N482" s="5">
        <v>4.9449724742332322</v>
      </c>
      <c r="O482" s="6">
        <v>617699.36884801299</v>
      </c>
      <c r="P482" s="6">
        <v>17950.404260828898</v>
      </c>
      <c r="Q482" s="6">
        <v>14209.4796021901</v>
      </c>
      <c r="R482" s="6">
        <v>467.120597913724</v>
      </c>
      <c r="S482" s="6">
        <v>1878789.53937111</v>
      </c>
      <c r="T482" s="6">
        <v>54782.097937921397</v>
      </c>
      <c r="U482" s="4">
        <v>0.96272601899735</v>
      </c>
      <c r="V482" s="4">
        <v>0.200707962162577</v>
      </c>
      <c r="W482" s="4">
        <v>8.3600707635330203</v>
      </c>
      <c r="X482" s="4">
        <v>3.6300279838520903E-2</v>
      </c>
      <c r="Y482" s="4">
        <v>7.9722205060380098</v>
      </c>
      <c r="Z482" s="4">
        <v>0.83073618430770702</v>
      </c>
    </row>
    <row r="483" spans="1:26" x14ac:dyDescent="0.25">
      <c r="A483" t="s">
        <v>595</v>
      </c>
      <c r="B483" t="s">
        <v>768</v>
      </c>
      <c r="C483">
        <v>250227</v>
      </c>
      <c r="E483" s="5">
        <v>14.2</v>
      </c>
      <c r="F483" s="5">
        <v>14.2657342657343</v>
      </c>
      <c r="G483" s="5">
        <v>4.8462043340882301</v>
      </c>
      <c r="H483" s="5"/>
      <c r="I483" s="5"/>
      <c r="J483" s="5">
        <v>27.143420706096698</v>
      </c>
      <c r="K483" s="5">
        <v>4.8582347838324997</v>
      </c>
      <c r="L483" s="5">
        <v>25.761638247218201</v>
      </c>
      <c r="M483" s="5">
        <v>4.8533309357669996</v>
      </c>
      <c r="N483" s="5">
        <v>5.0906717831925086</v>
      </c>
      <c r="O483" s="6">
        <v>606640.36769842997</v>
      </c>
      <c r="P483" s="6">
        <v>20255.607907630299</v>
      </c>
      <c r="Q483" s="6">
        <v>13608.684143071499</v>
      </c>
      <c r="R483" s="6">
        <v>510.10517583130002</v>
      </c>
      <c r="S483" s="6">
        <v>1844810.5359694499</v>
      </c>
      <c r="T483" s="6">
        <v>59626.544613156897</v>
      </c>
      <c r="U483" s="4">
        <v>0.941523883618821</v>
      </c>
      <c r="V483" s="4">
        <v>0.18002803223779701</v>
      </c>
      <c r="W483" s="4">
        <v>8.37283663799046</v>
      </c>
      <c r="X483" s="4">
        <v>4.4397550911782803E-2</v>
      </c>
      <c r="Y483" s="4">
        <v>7.7950036309233797</v>
      </c>
      <c r="Z483" s="4">
        <v>0.74570805941768803</v>
      </c>
    </row>
    <row r="484" spans="1:26" x14ac:dyDescent="0.25">
      <c r="A484" t="s">
        <v>595</v>
      </c>
      <c r="B484" t="s">
        <v>777</v>
      </c>
      <c r="C484">
        <v>250227</v>
      </c>
      <c r="E484" s="5">
        <v>14.2</v>
      </c>
      <c r="F484" s="5">
        <v>14.4755244755245</v>
      </c>
      <c r="G484" s="5">
        <v>4.8803099861108397</v>
      </c>
      <c r="H484" s="5"/>
      <c r="I484" s="5"/>
      <c r="J484" s="5">
        <v>32.0033487639122</v>
      </c>
      <c r="K484" s="5">
        <v>4.90116962712559</v>
      </c>
      <c r="L484" s="5">
        <v>30.631471038571402</v>
      </c>
      <c r="M484" s="5">
        <v>4.9012685525833</v>
      </c>
      <c r="N484" s="5">
        <v>4.2866692965823727</v>
      </c>
      <c r="O484" s="6">
        <v>602334.810571993</v>
      </c>
      <c r="P484" s="6">
        <v>18330.421334800802</v>
      </c>
      <c r="Q484" s="6">
        <v>13632.1285271912</v>
      </c>
      <c r="R484" s="6">
        <v>500.55054371569997</v>
      </c>
      <c r="S484" s="6">
        <v>1834671.59923985</v>
      </c>
      <c r="T484" s="6">
        <v>56379.656036857101</v>
      </c>
      <c r="U484" s="4">
        <v>1.12589892564726</v>
      </c>
      <c r="V484" s="4">
        <v>0.183554815327516</v>
      </c>
      <c r="W484" s="4">
        <v>8.3740350799856902</v>
      </c>
      <c r="X484" s="4">
        <v>4.2307374363093203E-2</v>
      </c>
      <c r="Y484" s="4">
        <v>9.3282956354223696</v>
      </c>
      <c r="Z484" s="4">
        <v>0.75967728701250503</v>
      </c>
    </row>
    <row r="485" spans="1:26" x14ac:dyDescent="0.25">
      <c r="A485" t="s">
        <v>595</v>
      </c>
      <c r="B485" t="s">
        <v>775</v>
      </c>
      <c r="C485">
        <v>250227</v>
      </c>
      <c r="E485" s="5">
        <v>14.2</v>
      </c>
      <c r="F485" s="5">
        <v>14.965034965035001</v>
      </c>
      <c r="G485" s="5">
        <v>4.9589412257074699</v>
      </c>
      <c r="H485" s="5"/>
      <c r="I485" s="5"/>
      <c r="J485" s="5">
        <v>35.457500246232698</v>
      </c>
      <c r="K485" s="5">
        <v>5.5209962902925103</v>
      </c>
      <c r="L485" s="5">
        <v>34.016529932918601</v>
      </c>
      <c r="M485" s="5">
        <v>5.5172288308504802</v>
      </c>
      <c r="N485" s="5">
        <v>4.0639365530772213</v>
      </c>
      <c r="O485" s="6">
        <v>658628.62187649705</v>
      </c>
      <c r="P485" s="6">
        <v>20903.776830311199</v>
      </c>
      <c r="Q485" s="6">
        <v>14715.8656782245</v>
      </c>
      <c r="R485" s="6">
        <v>528.58740316669798</v>
      </c>
      <c r="S485" s="6">
        <v>1980979.89033951</v>
      </c>
      <c r="T485" s="6">
        <v>63919.263177885601</v>
      </c>
      <c r="U485" s="4">
        <v>1.15798294243821</v>
      </c>
      <c r="V485" s="4">
        <v>0.19160922662063701</v>
      </c>
      <c r="W485" s="4">
        <v>8.2647068842595797</v>
      </c>
      <c r="X485" s="4">
        <v>3.9672704090300798E-2</v>
      </c>
      <c r="Y485" s="4">
        <v>9.4735566561402305</v>
      </c>
      <c r="Z485" s="4">
        <v>0.78284137644103802</v>
      </c>
    </row>
    <row r="486" spans="1:26" x14ac:dyDescent="0.25">
      <c r="A486" t="s">
        <v>595</v>
      </c>
      <c r="B486" t="s">
        <v>779</v>
      </c>
      <c r="C486">
        <v>250227</v>
      </c>
      <c r="E486" s="5">
        <v>14.2</v>
      </c>
      <c r="F486" s="5">
        <v>14.965034965035001</v>
      </c>
      <c r="G486" s="5">
        <v>4.9589412257074699</v>
      </c>
      <c r="H486" s="5"/>
      <c r="I486" s="5"/>
      <c r="J486" s="5">
        <v>33.415246725105902</v>
      </c>
      <c r="K486" s="5">
        <v>5.55981027719438</v>
      </c>
      <c r="L486" s="5">
        <v>31.994146014706299</v>
      </c>
      <c r="M486" s="5">
        <v>5.5529115009465198</v>
      </c>
      <c r="N486" s="5">
        <v>4.2528511672843239</v>
      </c>
      <c r="O486" s="6">
        <v>646477.69874109398</v>
      </c>
      <c r="P486" s="6">
        <v>20260.781085760998</v>
      </c>
      <c r="Q486" s="6">
        <v>14676.6521374366</v>
      </c>
      <c r="R486" s="6">
        <v>528.27729145995204</v>
      </c>
      <c r="S486" s="6">
        <v>1936748.92135079</v>
      </c>
      <c r="T486" s="6">
        <v>60631.552009384097</v>
      </c>
      <c r="U486" s="4">
        <v>1.1142173521436201</v>
      </c>
      <c r="V486" s="4">
        <v>0.196639125263045</v>
      </c>
      <c r="W486" s="4">
        <v>8.2354560523827391</v>
      </c>
      <c r="X486" s="4">
        <v>3.8887429138841002E-2</v>
      </c>
      <c r="Y486" s="4">
        <v>9.0714796331722596</v>
      </c>
      <c r="Z486" s="4">
        <v>0.799955448754198</v>
      </c>
    </row>
    <row r="487" spans="1:26" x14ac:dyDescent="0.25">
      <c r="A487" t="s">
        <v>595</v>
      </c>
      <c r="B487" t="s">
        <v>767</v>
      </c>
      <c r="C487">
        <v>250227</v>
      </c>
      <c r="E487" s="5">
        <v>14.2</v>
      </c>
      <c r="F487" s="5">
        <v>18.461538461538499</v>
      </c>
      <c r="G487" s="5">
        <v>5.4867487994633102</v>
      </c>
      <c r="H487" s="5"/>
      <c r="I487" s="5"/>
      <c r="J487" s="5">
        <v>21.820151679306601</v>
      </c>
      <c r="K487" s="5">
        <v>4.3516566812438997</v>
      </c>
      <c r="L487" s="5">
        <v>20.455233901882501</v>
      </c>
      <c r="M487" s="5">
        <v>4.3501372047043301</v>
      </c>
      <c r="N487" s="5">
        <v>6.2553083841233619</v>
      </c>
      <c r="O487" s="6">
        <v>600613.53729366499</v>
      </c>
      <c r="P487" s="6">
        <v>18639.815385355701</v>
      </c>
      <c r="Q487" s="6">
        <v>13606.6922934014</v>
      </c>
      <c r="R487" s="6">
        <v>496.21576420709602</v>
      </c>
      <c r="S487" s="6">
        <v>1819792.9194596701</v>
      </c>
      <c r="T487" s="6">
        <v>57019.080325629897</v>
      </c>
      <c r="U487" s="4">
        <v>0.75815416945554404</v>
      </c>
      <c r="V487" s="4">
        <v>0.163050094193575</v>
      </c>
      <c r="W487" s="4">
        <v>8.3243794324235392</v>
      </c>
      <c r="X487" s="4">
        <v>3.61177535083263E-2</v>
      </c>
      <c r="Y487" s="4">
        <v>6.2425457243849598</v>
      </c>
      <c r="Z487" s="4">
        <v>0.67082005106244902</v>
      </c>
    </row>
    <row r="488" spans="1:26" x14ac:dyDescent="0.25">
      <c r="A488" t="s">
        <v>595</v>
      </c>
      <c r="B488" t="s">
        <v>760</v>
      </c>
      <c r="C488">
        <v>250227</v>
      </c>
      <c r="E488" s="5">
        <v>14.2</v>
      </c>
      <c r="F488" s="5">
        <v>20.629370629370602</v>
      </c>
      <c r="G488" s="5">
        <v>5.7890543047426997</v>
      </c>
      <c r="H488" s="5"/>
      <c r="I488" s="5"/>
      <c r="J488" s="5">
        <v>26.835418103023699</v>
      </c>
      <c r="K488" s="5">
        <v>5.2256508321405297</v>
      </c>
      <c r="L488" s="5">
        <v>25.503564330755701</v>
      </c>
      <c r="M488" s="5">
        <v>5.2191965274469103</v>
      </c>
      <c r="N488" s="5">
        <v>4.96304461199332</v>
      </c>
      <c r="O488" s="6">
        <v>576602.41767331003</v>
      </c>
      <c r="P488" s="6">
        <v>20773.3564645021</v>
      </c>
      <c r="Q488" s="6">
        <v>13077.620353260099</v>
      </c>
      <c r="R488" s="6">
        <v>505.074205610305</v>
      </c>
      <c r="S488" s="6">
        <v>1764418.9721570001</v>
      </c>
      <c r="T488" s="6">
        <v>62572.7088016856</v>
      </c>
      <c r="U488" s="4">
        <v>0.97508492333640295</v>
      </c>
      <c r="V488" s="4">
        <v>0.20264780287537801</v>
      </c>
      <c r="W488" s="4">
        <v>8.4151304330195593</v>
      </c>
      <c r="X488" s="4">
        <v>3.9217493304351897E-2</v>
      </c>
      <c r="Y488" s="4">
        <v>8.1025281425937798</v>
      </c>
      <c r="Z488" s="4">
        <v>0.84182350775963299</v>
      </c>
    </row>
    <row r="489" spans="1:26" x14ac:dyDescent="0.25">
      <c r="A489" t="s">
        <v>595</v>
      </c>
      <c r="B489" t="s">
        <v>771</v>
      </c>
      <c r="C489">
        <v>250227</v>
      </c>
      <c r="E489" s="5">
        <v>14.2</v>
      </c>
      <c r="F489" s="5">
        <v>17.762237762237799</v>
      </c>
      <c r="G489" s="5">
        <v>5.3854793438842403</v>
      </c>
      <c r="H489" s="5"/>
      <c r="I489" s="5"/>
      <c r="J489" s="5">
        <v>34.350438294100201</v>
      </c>
      <c r="K489" s="5">
        <v>5.75819129527037</v>
      </c>
      <c r="L489" s="5">
        <v>32.928877469132303</v>
      </c>
      <c r="M489" s="5">
        <v>5.7547070149751098</v>
      </c>
      <c r="N489" s="5">
        <v>4.1384066566977564</v>
      </c>
      <c r="O489" s="6">
        <v>650528.95224202599</v>
      </c>
      <c r="P489" s="6">
        <v>20201.092983861599</v>
      </c>
      <c r="Q489" s="6">
        <v>14552.704920398801</v>
      </c>
      <c r="R489" s="6">
        <v>546.69090931354197</v>
      </c>
      <c r="S489" s="6">
        <v>1964551.2643565601</v>
      </c>
      <c r="T489" s="6">
        <v>63445.806601906603</v>
      </c>
      <c r="U489" s="4">
        <v>1.13073067517623</v>
      </c>
      <c r="V489" s="4">
        <v>0.20112726180752399</v>
      </c>
      <c r="W489" s="4">
        <v>8.2857258866263805</v>
      </c>
      <c r="X489" s="4">
        <v>3.5999149157680703E-2</v>
      </c>
      <c r="Y489" s="4">
        <v>9.2725173735615893</v>
      </c>
      <c r="Z489" s="4">
        <v>0.82293220396210898</v>
      </c>
    </row>
    <row r="490" spans="1:26" x14ac:dyDescent="0.25">
      <c r="A490" t="s">
        <v>596</v>
      </c>
      <c r="B490" t="s">
        <v>699</v>
      </c>
      <c r="C490">
        <v>250227</v>
      </c>
      <c r="E490" s="5">
        <v>14.3</v>
      </c>
      <c r="F490" s="5">
        <v>2.6573426573426602</v>
      </c>
      <c r="G490" s="5">
        <v>2.1952136397550799</v>
      </c>
      <c r="H490" s="5"/>
      <c r="I490" s="5"/>
      <c r="J490" s="5">
        <v>49.161538503496502</v>
      </c>
      <c r="K490" s="5">
        <v>5.6307628358275297</v>
      </c>
      <c r="L490" s="5">
        <v>47.381145410432197</v>
      </c>
      <c r="M490" s="5">
        <v>5.6282383430721596</v>
      </c>
      <c r="N490" s="5">
        <v>3.6215162243908989</v>
      </c>
      <c r="O490" s="6">
        <v>885808.37956182403</v>
      </c>
      <c r="P490" s="6">
        <v>23153.956763263901</v>
      </c>
      <c r="Q490" s="6">
        <v>23221.2181694965</v>
      </c>
      <c r="R490" s="6">
        <v>723.80548314450198</v>
      </c>
      <c r="S490" s="6">
        <v>3104262.51886201</v>
      </c>
      <c r="T490" s="6">
        <v>81544.255775314101</v>
      </c>
      <c r="U490" s="4">
        <v>1.0275965398242599</v>
      </c>
      <c r="V490" s="4">
        <v>0.12524685026405799</v>
      </c>
      <c r="W490" s="4">
        <v>9.64751813253711</v>
      </c>
      <c r="X490" s="4">
        <v>4.2357310737329498E-2</v>
      </c>
      <c r="Y490" s="4">
        <v>9.8725530062663207</v>
      </c>
      <c r="Z490" s="4">
        <v>0.60039122295921099</v>
      </c>
    </row>
    <row r="491" spans="1:26" x14ac:dyDescent="0.25">
      <c r="A491" t="s">
        <v>596</v>
      </c>
      <c r="B491" t="s">
        <v>700</v>
      </c>
      <c r="C491">
        <v>250227</v>
      </c>
      <c r="E491" s="5">
        <v>14.2</v>
      </c>
      <c r="F491" s="5">
        <v>3.1468531468531502</v>
      </c>
      <c r="G491" s="5">
        <v>2.3773193613993402</v>
      </c>
      <c r="H491" s="5"/>
      <c r="I491" s="5"/>
      <c r="J491" s="5">
        <v>43.261597557372198</v>
      </c>
      <c r="K491" s="5">
        <v>4.80294564369503</v>
      </c>
      <c r="L491" s="5">
        <v>41.533649629102896</v>
      </c>
      <c r="M491" s="5">
        <v>4.7988088141107896</v>
      </c>
      <c r="N491" s="5">
        <v>3.9941842785110988</v>
      </c>
      <c r="O491" s="6">
        <v>850522.09672170703</v>
      </c>
      <c r="P491" s="6">
        <v>24281.778384963502</v>
      </c>
      <c r="Q491" s="6">
        <v>22015.647873563401</v>
      </c>
      <c r="R491" s="6">
        <v>716.90420142681103</v>
      </c>
      <c r="S491" s="6">
        <v>2979277.3937719599</v>
      </c>
      <c r="T491" s="6">
        <v>88806.721682586402</v>
      </c>
      <c r="U491" s="4">
        <v>0.93874474930155105</v>
      </c>
      <c r="V491" s="4">
        <v>0.112178804350062</v>
      </c>
      <c r="W491" s="4">
        <v>9.6310347868927799</v>
      </c>
      <c r="X491" s="4">
        <v>4.8830350265267303E-2</v>
      </c>
      <c r="Y491" s="4">
        <v>9.0066948533949596</v>
      </c>
      <c r="Z491" s="4">
        <v>0.53596669983513601</v>
      </c>
    </row>
    <row r="492" spans="1:26" x14ac:dyDescent="0.25">
      <c r="A492" t="s">
        <v>596</v>
      </c>
      <c r="B492" t="s">
        <v>701</v>
      </c>
      <c r="C492">
        <v>250227</v>
      </c>
      <c r="E492" s="5">
        <v>14.2</v>
      </c>
      <c r="F492" s="5">
        <v>6.9230769230769198</v>
      </c>
      <c r="G492" s="5">
        <v>3.4339105361856799</v>
      </c>
      <c r="H492" s="5"/>
      <c r="I492" s="5"/>
      <c r="J492" s="5">
        <v>52.513542795232802</v>
      </c>
      <c r="K492" s="5">
        <v>5.9892843675629504</v>
      </c>
      <c r="L492" s="5">
        <v>50.383910690907797</v>
      </c>
      <c r="M492" s="5">
        <v>5.9797274632547897</v>
      </c>
      <c r="N492" s="5">
        <v>4.0553959816215892</v>
      </c>
      <c r="O492" s="6">
        <v>1169007.7491075599</v>
      </c>
      <c r="P492" s="6">
        <v>34813.835692927103</v>
      </c>
      <c r="Q492" s="6">
        <v>26420.521869535201</v>
      </c>
      <c r="R492" s="6">
        <v>861.095519720477</v>
      </c>
      <c r="S492" s="6">
        <v>3539703.8794515701</v>
      </c>
      <c r="T492" s="6">
        <v>107571.764418252</v>
      </c>
      <c r="U492" s="4">
        <v>0.95866151769507602</v>
      </c>
      <c r="V492" s="4">
        <v>0.117570506517842</v>
      </c>
      <c r="W492" s="4">
        <v>8.3263002168177405</v>
      </c>
      <c r="X492" s="4">
        <v>3.5459738026930698E-2</v>
      </c>
      <c r="Y492" s="4">
        <v>7.9435770022065304</v>
      </c>
      <c r="Z492" s="4">
        <v>0.48599839965257502</v>
      </c>
    </row>
    <row r="493" spans="1:26" x14ac:dyDescent="0.25">
      <c r="A493" t="s">
        <v>596</v>
      </c>
      <c r="B493" t="s">
        <v>702</v>
      </c>
      <c r="C493">
        <v>250227</v>
      </c>
      <c r="E493" s="5">
        <v>14.2</v>
      </c>
      <c r="F493" s="5">
        <v>10.2797202797203</v>
      </c>
      <c r="G493" s="5">
        <v>4.1426617111589801</v>
      </c>
      <c r="H493" s="5"/>
      <c r="I493" s="5"/>
      <c r="J493" s="5">
        <v>49.297744509012198</v>
      </c>
      <c r="K493" s="5">
        <v>5.7825727505227498</v>
      </c>
      <c r="L493" s="5">
        <v>47.475148298261402</v>
      </c>
      <c r="M493" s="5">
        <v>5.7714730970373402</v>
      </c>
      <c r="N493" s="5">
        <v>3.6971188619341482</v>
      </c>
      <c r="O493" s="6">
        <v>935160.10317894199</v>
      </c>
      <c r="P493" s="6">
        <v>30120.512348222299</v>
      </c>
      <c r="Q493" s="6">
        <v>23487.365392990399</v>
      </c>
      <c r="R493" s="6">
        <v>798.04451588187601</v>
      </c>
      <c r="S493" s="6">
        <v>3200052.9934548</v>
      </c>
      <c r="T493" s="6">
        <v>102468.51754108</v>
      </c>
      <c r="U493" s="4">
        <v>0.99938217978736898</v>
      </c>
      <c r="V493" s="4">
        <v>0.12573079852358399</v>
      </c>
      <c r="W493" s="4">
        <v>9.4247485047799007</v>
      </c>
      <c r="X493" s="4">
        <v>4.9483381547996003E-2</v>
      </c>
      <c r="Y493" s="4">
        <v>9.3500176326826594</v>
      </c>
      <c r="Z493" s="4">
        <v>0.58794192783630606</v>
      </c>
    </row>
    <row r="494" spans="1:26" x14ac:dyDescent="0.25">
      <c r="A494" t="s">
        <v>596</v>
      </c>
      <c r="B494" t="s">
        <v>703</v>
      </c>
      <c r="C494">
        <v>250227</v>
      </c>
      <c r="E494" s="5">
        <v>14.2</v>
      </c>
      <c r="F494" s="5">
        <v>9.72027972027972</v>
      </c>
      <c r="G494" s="5">
        <v>4.0336250412516597</v>
      </c>
      <c r="H494" s="5"/>
      <c r="I494" s="5"/>
      <c r="J494" s="5">
        <v>54.2938047867625</v>
      </c>
      <c r="K494" s="5">
        <v>6.23535297932224</v>
      </c>
      <c r="L494" s="5">
        <v>52.182821003668998</v>
      </c>
      <c r="M494" s="5">
        <v>6.2237514542022101</v>
      </c>
      <c r="N494" s="5">
        <v>3.8880748759169408</v>
      </c>
      <c r="O494" s="6">
        <v>1169349.5060840501</v>
      </c>
      <c r="P494" s="6">
        <v>32136.329974557499</v>
      </c>
      <c r="Q494" s="6">
        <v>25901.548530706299</v>
      </c>
      <c r="R494" s="6">
        <v>783.19124148977596</v>
      </c>
      <c r="S494" s="6">
        <v>3500012.5328229801</v>
      </c>
      <c r="T494" s="6">
        <v>99801.589850199001</v>
      </c>
      <c r="U494" s="4">
        <v>1.00454845321748</v>
      </c>
      <c r="V494" s="4">
        <v>0.12326190231676699</v>
      </c>
      <c r="W494" s="4">
        <v>8.2266745919484396</v>
      </c>
      <c r="X494" s="4">
        <v>3.7691886990506303E-2</v>
      </c>
      <c r="Y494" s="4">
        <v>8.2124780698294604</v>
      </c>
      <c r="Z494" s="4">
        <v>0.50257711877330602</v>
      </c>
    </row>
    <row r="495" spans="1:26" x14ac:dyDescent="0.25">
      <c r="A495" t="s">
        <v>596</v>
      </c>
      <c r="B495" t="s">
        <v>704</v>
      </c>
      <c r="C495">
        <v>250227</v>
      </c>
      <c r="E495" s="5">
        <v>14.2</v>
      </c>
      <c r="F495" s="5">
        <v>10.979020979021</v>
      </c>
      <c r="G495" s="5">
        <v>4.27486586300508</v>
      </c>
      <c r="H495" s="5"/>
      <c r="I495" s="5"/>
      <c r="J495" s="5">
        <v>53.457598739288997</v>
      </c>
      <c r="K495" s="5">
        <v>6.1302241641199702</v>
      </c>
      <c r="L495" s="5">
        <v>51.446192571495303</v>
      </c>
      <c r="M495" s="5">
        <v>6.1170617067361102</v>
      </c>
      <c r="N495" s="5">
        <v>3.7626197495388038</v>
      </c>
      <c r="O495" s="6">
        <v>1096888.6320704899</v>
      </c>
      <c r="P495" s="6">
        <v>33366.904399196901</v>
      </c>
      <c r="Q495" s="6">
        <v>24617.8741459702</v>
      </c>
      <c r="R495" s="6">
        <v>889.62024651374702</v>
      </c>
      <c r="S495" s="6">
        <v>3314510.0553246401</v>
      </c>
      <c r="T495" s="6">
        <v>105629.978187438</v>
      </c>
      <c r="U495" s="4">
        <v>1.0459783227828301</v>
      </c>
      <c r="V495" s="4">
        <v>0.12882809096596401</v>
      </c>
      <c r="W495" s="4">
        <v>8.3055518155955106</v>
      </c>
      <c r="X495" s="4">
        <v>4.3973679878315297E-2</v>
      </c>
      <c r="Y495" s="4">
        <v>8.6257325079238303</v>
      </c>
      <c r="Z495" s="4">
        <v>0.52932535642766199</v>
      </c>
    </row>
    <row r="496" spans="1:26" x14ac:dyDescent="0.25">
      <c r="A496" t="s">
        <v>596</v>
      </c>
      <c r="B496" t="s">
        <v>705</v>
      </c>
      <c r="C496">
        <v>250227</v>
      </c>
      <c r="E496" s="5">
        <v>14.2</v>
      </c>
      <c r="F496" s="5">
        <v>12.237762237762199</v>
      </c>
      <c r="G496" s="5">
        <v>4.5026305201275099</v>
      </c>
      <c r="H496" s="5"/>
      <c r="I496" s="5"/>
      <c r="J496" s="5">
        <v>54.874913818575898</v>
      </c>
      <c r="K496" s="5">
        <v>6.3481422979420801</v>
      </c>
      <c r="L496" s="5">
        <v>52.732397260356201</v>
      </c>
      <c r="M496" s="5">
        <v>6.3356408577974701</v>
      </c>
      <c r="N496" s="5">
        <v>3.9043643244764898</v>
      </c>
      <c r="O496" s="6">
        <v>1208556.8166988001</v>
      </c>
      <c r="P496" s="6">
        <v>36607.780655210903</v>
      </c>
      <c r="Q496" s="6">
        <v>26189.359870190099</v>
      </c>
      <c r="R496" s="6">
        <v>818.03228601671105</v>
      </c>
      <c r="S496" s="6">
        <v>3536284.10561341</v>
      </c>
      <c r="T496" s="6">
        <v>106320.944631982</v>
      </c>
      <c r="U496" s="4">
        <v>1.0050820091867201</v>
      </c>
      <c r="V496" s="4">
        <v>0.124549675703232</v>
      </c>
      <c r="W496" s="4">
        <v>8.0490558931651197</v>
      </c>
      <c r="X496" s="4">
        <v>3.5936276922230399E-2</v>
      </c>
      <c r="Y496" s="4">
        <v>8.0187317768393704</v>
      </c>
      <c r="Z496" s="4">
        <v>0.49678652229917297</v>
      </c>
    </row>
    <row r="497" spans="1:26" x14ac:dyDescent="0.25">
      <c r="A497" t="s">
        <v>596</v>
      </c>
      <c r="B497" t="s">
        <v>706</v>
      </c>
      <c r="C497">
        <v>250227</v>
      </c>
      <c r="E497" s="5">
        <v>14.2</v>
      </c>
      <c r="F497" s="5">
        <v>12.657342657342699</v>
      </c>
      <c r="G497" s="5">
        <v>4.5759239075284901</v>
      </c>
      <c r="H497" s="5"/>
      <c r="I497" s="5"/>
      <c r="J497" s="5">
        <v>37.201812272234797</v>
      </c>
      <c r="K497" s="5">
        <v>5.4228303331391503</v>
      </c>
      <c r="L497" s="5">
        <v>35.8954136678515</v>
      </c>
      <c r="M497" s="5">
        <v>5.4195967188957104</v>
      </c>
      <c r="N497" s="5">
        <v>3.511653128141595</v>
      </c>
      <c r="O497" s="6">
        <v>543400.05868666398</v>
      </c>
      <c r="P497" s="6">
        <v>16138.1969434084</v>
      </c>
      <c r="Q497" s="6">
        <v>14938.2739188873</v>
      </c>
      <c r="R497" s="6">
        <v>508.97863108195702</v>
      </c>
      <c r="S497" s="6">
        <v>2014352.05865972</v>
      </c>
      <c r="T497" s="6">
        <v>59506.784782315597</v>
      </c>
      <c r="U497" s="4">
        <v>1.2013159832429099</v>
      </c>
      <c r="V497" s="4">
        <v>0.184896547449897</v>
      </c>
      <c r="W497" s="4">
        <v>10.198467608878699</v>
      </c>
      <c r="X497" s="4">
        <v>5.6558463661045402E-2</v>
      </c>
      <c r="Y497" s="4">
        <v>12.131204873968899</v>
      </c>
      <c r="Z497" s="4">
        <v>0.93335148274159496</v>
      </c>
    </row>
    <row r="498" spans="1:26" x14ac:dyDescent="0.25">
      <c r="A498" t="s">
        <v>596</v>
      </c>
      <c r="B498" t="s">
        <v>707</v>
      </c>
      <c r="C498">
        <v>250227</v>
      </c>
      <c r="E498" s="5">
        <v>14.2</v>
      </c>
      <c r="F498" s="5">
        <v>16.713286713286699</v>
      </c>
      <c r="G498" s="5">
        <v>5.2297604920837797</v>
      </c>
      <c r="H498" s="5"/>
      <c r="I498" s="5"/>
      <c r="J498" s="5">
        <v>46.737417512065399</v>
      </c>
      <c r="K498" s="5">
        <v>5.7935230719633504</v>
      </c>
      <c r="L498" s="5">
        <v>45.103496783040598</v>
      </c>
      <c r="M498" s="5">
        <v>5.78589364322933</v>
      </c>
      <c r="N498" s="5">
        <v>3.495958518895486</v>
      </c>
      <c r="O498" s="6">
        <v>812491.32120948401</v>
      </c>
      <c r="P498" s="6">
        <v>23430.2172491856</v>
      </c>
      <c r="Q498" s="6">
        <v>21002.0996394799</v>
      </c>
      <c r="R498" s="6">
        <v>651.62481273466506</v>
      </c>
      <c r="S498" s="6">
        <v>2830735.1786750401</v>
      </c>
      <c r="T498" s="6">
        <v>83347.525936657999</v>
      </c>
      <c r="U498" s="4">
        <v>1.0743716187196399</v>
      </c>
      <c r="V498" s="4">
        <v>0.141514989975254</v>
      </c>
      <c r="W498" s="4">
        <v>9.5736409370571103</v>
      </c>
      <c r="X498" s="4">
        <v>5.08082054787223E-2</v>
      </c>
      <c r="Y498" s="4">
        <v>10.186806934508301</v>
      </c>
      <c r="Z498" s="4">
        <v>0.66968972274275396</v>
      </c>
    </row>
    <row r="499" spans="1:26" x14ac:dyDescent="0.25">
      <c r="A499" t="s">
        <v>596</v>
      </c>
      <c r="B499" t="s">
        <v>708</v>
      </c>
      <c r="C499">
        <v>250227</v>
      </c>
      <c r="E499" s="5">
        <v>14.2</v>
      </c>
      <c r="F499" s="5">
        <v>14.055944055944099</v>
      </c>
      <c r="G499" s="5">
        <v>4.8118469695916399</v>
      </c>
      <c r="H499" s="5"/>
      <c r="I499" s="5"/>
      <c r="J499" s="5">
        <v>38.549689746872801</v>
      </c>
      <c r="K499" s="5">
        <v>5.82664897488148</v>
      </c>
      <c r="L499" s="5">
        <v>37.132861688653897</v>
      </c>
      <c r="M499" s="5">
        <v>5.8208264117253998</v>
      </c>
      <c r="N499" s="5">
        <v>3.67532934122729</v>
      </c>
      <c r="O499" s="6">
        <v>640677.00037106802</v>
      </c>
      <c r="P499" s="6">
        <v>21017.2711873072</v>
      </c>
      <c r="Q499" s="6">
        <v>17184.843223505501</v>
      </c>
      <c r="R499" s="6">
        <v>659.97794062866399</v>
      </c>
      <c r="S499" s="6">
        <v>2412623.3609219701</v>
      </c>
      <c r="T499" s="6">
        <v>231012.998324682</v>
      </c>
      <c r="U499" s="4">
        <v>1.0379948164300401</v>
      </c>
      <c r="V499" s="4">
        <v>0.19076902204037799</v>
      </c>
      <c r="W499" s="4">
        <v>10.462390998950699</v>
      </c>
      <c r="X499" s="4">
        <v>0.60612244909242896</v>
      </c>
      <c r="Y499" s="4">
        <v>10.6280814932453</v>
      </c>
      <c r="Z499" s="4">
        <v>0.85105702271447103</v>
      </c>
    </row>
    <row r="500" spans="1:26" x14ac:dyDescent="0.25">
      <c r="A500" t="s">
        <v>596</v>
      </c>
      <c r="B500" t="s">
        <v>988</v>
      </c>
      <c r="C500">
        <v>250227</v>
      </c>
      <c r="E500" s="5">
        <v>14.2</v>
      </c>
      <c r="F500" s="5">
        <v>16.783216783216801</v>
      </c>
      <c r="G500" s="5">
        <v>5.2402911523091404</v>
      </c>
      <c r="H500" s="5"/>
      <c r="I500" s="5"/>
      <c r="J500" s="5">
        <v>19.202698709741</v>
      </c>
      <c r="K500" s="5">
        <v>4.1308140092940402</v>
      </c>
      <c r="L500" s="5">
        <v>18.166424974328201</v>
      </c>
      <c r="M500" s="5">
        <v>4.1304524365279001</v>
      </c>
      <c r="N500" s="5">
        <v>5.3965005183731058</v>
      </c>
      <c r="O500" s="6">
        <v>332326.47965441301</v>
      </c>
      <c r="P500" s="6">
        <v>3905.7096300868302</v>
      </c>
      <c r="Q500" s="6">
        <v>9588.1126657394398</v>
      </c>
      <c r="R500" s="6">
        <v>230.16269333338801</v>
      </c>
      <c r="S500" s="6">
        <v>1281438.9610212101</v>
      </c>
      <c r="T500" s="6">
        <v>20583.3397940496</v>
      </c>
      <c r="U500" s="4">
        <v>0.95625332721684797</v>
      </c>
      <c r="V500" s="4">
        <v>0.21806128778950601</v>
      </c>
      <c r="W500" s="4">
        <v>10.607650541883601</v>
      </c>
      <c r="X500" s="4">
        <v>8.5298276068375603E-2</v>
      </c>
      <c r="Y500" s="4">
        <v>10.0174661026096</v>
      </c>
      <c r="Z500" s="4">
        <v>1.1403428794524599</v>
      </c>
    </row>
    <row r="501" spans="1:26" x14ac:dyDescent="0.25">
      <c r="A501" t="s">
        <v>597</v>
      </c>
      <c r="B501" t="s">
        <v>782</v>
      </c>
      <c r="C501">
        <v>250227</v>
      </c>
      <c r="E501" s="5">
        <v>14.2</v>
      </c>
      <c r="F501" s="5">
        <v>2.1678321678321701</v>
      </c>
      <c r="G501" s="5">
        <v>2.0056040968388502</v>
      </c>
      <c r="H501" s="5"/>
      <c r="I501" s="5"/>
      <c r="J501" s="5">
        <v>129.524421480055</v>
      </c>
      <c r="K501" s="5">
        <v>8.7730048902315101</v>
      </c>
      <c r="L501" s="5">
        <v>128.59506174532501</v>
      </c>
      <c r="M501" s="5">
        <v>8.7703274066227301</v>
      </c>
      <c r="N501" s="5">
        <v>0.71751699340582953</v>
      </c>
      <c r="O501" s="6">
        <v>230118.03370868901</v>
      </c>
      <c r="P501" s="6">
        <v>8009.2115184850099</v>
      </c>
      <c r="Q501" s="6">
        <v>63777.261801521199</v>
      </c>
      <c r="R501" s="6">
        <v>2169.2824417463198</v>
      </c>
      <c r="S501" s="6">
        <v>8652836.2293558996</v>
      </c>
      <c r="T501" s="6">
        <v>289980.106663696</v>
      </c>
      <c r="U501" s="4">
        <v>1.00058398686132</v>
      </c>
      <c r="V501" s="4">
        <v>7.6383444124710806E-2</v>
      </c>
      <c r="W501" s="4">
        <v>103.719415137002</v>
      </c>
      <c r="X501" s="4">
        <v>0.55063554539078396</v>
      </c>
      <c r="Y501" s="4">
        <v>103.131466384611</v>
      </c>
      <c r="Z501" s="4">
        <v>3.9483215066608999</v>
      </c>
    </row>
    <row r="502" spans="1:26" x14ac:dyDescent="0.25">
      <c r="A502" t="s">
        <v>597</v>
      </c>
      <c r="B502" t="s">
        <v>783</v>
      </c>
      <c r="C502">
        <v>250227</v>
      </c>
      <c r="E502" s="5">
        <v>14.2</v>
      </c>
      <c r="F502" s="5">
        <v>5.2447552447552503</v>
      </c>
      <c r="G502" s="5">
        <v>3.0135712423771399</v>
      </c>
      <c r="H502" s="5"/>
      <c r="I502" s="5"/>
      <c r="J502" s="5">
        <v>135.81228705101901</v>
      </c>
      <c r="K502" s="5">
        <v>9.4326664925871295</v>
      </c>
      <c r="L502" s="5">
        <v>134.87700214296899</v>
      </c>
      <c r="M502" s="5">
        <v>9.4285711436126594</v>
      </c>
      <c r="N502" s="5">
        <v>0.6886600088684719</v>
      </c>
      <c r="O502" s="6">
        <v>236115.02454149901</v>
      </c>
      <c r="P502" s="6">
        <v>8834.5631163300604</v>
      </c>
      <c r="Q502" s="6">
        <v>63638.460690098596</v>
      </c>
      <c r="R502" s="6">
        <v>2104.8725310026898</v>
      </c>
      <c r="S502" s="6">
        <v>8636160.1191382706</v>
      </c>
      <c r="T502" s="6">
        <v>274244.726011077</v>
      </c>
      <c r="U502" s="4">
        <v>1.05169013958249</v>
      </c>
      <c r="V502" s="4">
        <v>8.1022723123123794E-2</v>
      </c>
      <c r="W502" s="4">
        <v>101.39446901507699</v>
      </c>
      <c r="X502" s="4">
        <v>0.69616768803242302</v>
      </c>
      <c r="Y502" s="4">
        <v>105.346263208647</v>
      </c>
      <c r="Z502" s="4">
        <v>4.1763803607422698</v>
      </c>
    </row>
    <row r="503" spans="1:26" x14ac:dyDescent="0.25">
      <c r="A503" t="s">
        <v>597</v>
      </c>
      <c r="B503" t="s">
        <v>784</v>
      </c>
      <c r="C503">
        <v>250227</v>
      </c>
      <c r="E503" s="5">
        <v>14.2</v>
      </c>
      <c r="F503" s="5">
        <v>5.8041958041957997</v>
      </c>
      <c r="G503" s="5">
        <v>3.1603029165004202</v>
      </c>
      <c r="H503" s="5"/>
      <c r="I503" s="5"/>
      <c r="J503" s="5">
        <v>129.33876206904401</v>
      </c>
      <c r="K503" s="5">
        <v>9.09666982522395</v>
      </c>
      <c r="L503" s="5">
        <v>128.41501603582901</v>
      </c>
      <c r="M503" s="5">
        <v>9.0937822161180701</v>
      </c>
      <c r="N503" s="5">
        <v>0.71420664496686581</v>
      </c>
      <c r="O503" s="6">
        <v>228534.84281025099</v>
      </c>
      <c r="P503" s="6">
        <v>6974.4987804708699</v>
      </c>
      <c r="Q503" s="6">
        <v>63141.995615134801</v>
      </c>
      <c r="R503" s="6">
        <v>1888.5888581310401</v>
      </c>
      <c r="S503" s="6">
        <v>8471676.9588868301</v>
      </c>
      <c r="T503" s="6">
        <v>251372.74542880699</v>
      </c>
      <c r="U503" s="4">
        <v>1.0209371094275199</v>
      </c>
      <c r="V503" s="4">
        <v>7.8587701237235102E-2</v>
      </c>
      <c r="W503" s="4">
        <v>102.244093263582</v>
      </c>
      <c r="X503" s="4">
        <v>0.63236009702459495</v>
      </c>
      <c r="Y503" s="4">
        <v>103.55210825731901</v>
      </c>
      <c r="Z503" s="4">
        <v>3.9925388731423399</v>
      </c>
    </row>
    <row r="504" spans="1:26" x14ac:dyDescent="0.25">
      <c r="A504" t="s">
        <v>597</v>
      </c>
      <c r="B504" t="s">
        <v>785</v>
      </c>
      <c r="C504">
        <v>250227</v>
      </c>
      <c r="E504" s="5">
        <v>14.2</v>
      </c>
      <c r="F504" s="5">
        <v>11.118881118881101</v>
      </c>
      <c r="G504" s="5">
        <v>4.3007964142580697</v>
      </c>
      <c r="H504" s="5"/>
      <c r="I504" s="5"/>
      <c r="J504" s="5">
        <v>127.262104838865</v>
      </c>
      <c r="K504" s="5">
        <v>9.5042830089099901</v>
      </c>
      <c r="L504" s="5">
        <v>126.34521795587899</v>
      </c>
      <c r="M504" s="5">
        <v>9.5007252476710597</v>
      </c>
      <c r="N504" s="5">
        <v>0.72047125430381442</v>
      </c>
      <c r="O504" s="6">
        <v>224540.23273868801</v>
      </c>
      <c r="P504" s="6">
        <v>7881.5956910313498</v>
      </c>
      <c r="Q504" s="6">
        <v>61605.993045664101</v>
      </c>
      <c r="R504" s="6">
        <v>2090.1567302506</v>
      </c>
      <c r="S504" s="6">
        <v>8408638.8211498708</v>
      </c>
      <c r="T504" s="6">
        <v>329058.29738280398</v>
      </c>
      <c r="U504" s="4">
        <v>1.01220333420373</v>
      </c>
      <c r="V504" s="4">
        <v>8.5939693085864993E-2</v>
      </c>
      <c r="W504" s="4">
        <v>103.21430626148</v>
      </c>
      <c r="X504" s="4">
        <v>1.0414031323684201</v>
      </c>
      <c r="Y504" s="4">
        <v>103.621690854531</v>
      </c>
      <c r="Z504" s="4">
        <v>4.2995526035252603</v>
      </c>
    </row>
    <row r="505" spans="1:26" x14ac:dyDescent="0.25">
      <c r="A505" t="s">
        <v>597</v>
      </c>
      <c r="B505" t="s">
        <v>786</v>
      </c>
      <c r="C505">
        <v>250227</v>
      </c>
      <c r="E505" s="5">
        <v>14.2</v>
      </c>
      <c r="F505" s="5">
        <v>12.7272727272727</v>
      </c>
      <c r="G505" s="5">
        <v>4.5880206997167496</v>
      </c>
      <c r="H505" s="5"/>
      <c r="I505" s="5"/>
      <c r="J505" s="5">
        <v>119.244558258643</v>
      </c>
      <c r="K505" s="5">
        <v>8.2349851843038806</v>
      </c>
      <c r="L505" s="5">
        <v>118.340375932193</v>
      </c>
      <c r="M505" s="5">
        <v>8.2320424082776604</v>
      </c>
      <c r="N505" s="5">
        <v>0.75825877478518977</v>
      </c>
      <c r="O505" s="6">
        <v>216013.06198658</v>
      </c>
      <c r="P505" s="6">
        <v>5323.1906765940603</v>
      </c>
      <c r="Q505" s="6">
        <v>58636.6863367025</v>
      </c>
      <c r="R505" s="6">
        <v>1492.7899903119201</v>
      </c>
      <c r="S505" s="6">
        <v>7885159.1078266203</v>
      </c>
      <c r="T505" s="6">
        <v>189714.62985682001</v>
      </c>
      <c r="U505" s="4">
        <v>1.0112246274332199</v>
      </c>
      <c r="V505" s="4">
        <v>7.4553811629566799E-2</v>
      </c>
      <c r="W505" s="4">
        <v>100.567552404248</v>
      </c>
      <c r="X505" s="4">
        <v>0.58159170478109301</v>
      </c>
      <c r="Y505" s="4">
        <v>100.80867355930501</v>
      </c>
      <c r="Z505" s="4">
        <v>3.7197590256679001</v>
      </c>
    </row>
    <row r="506" spans="1:26" x14ac:dyDescent="0.25">
      <c r="A506" t="s">
        <v>597</v>
      </c>
      <c r="B506" t="s">
        <v>787</v>
      </c>
      <c r="C506">
        <v>250227</v>
      </c>
      <c r="E506" s="5">
        <v>14.2</v>
      </c>
      <c r="F506" s="5">
        <v>11.958041958041999</v>
      </c>
      <c r="G506" s="5">
        <v>4.45306812129511</v>
      </c>
      <c r="H506" s="5"/>
      <c r="I506" s="5"/>
      <c r="J506" s="5">
        <v>118.887732732099</v>
      </c>
      <c r="K506" s="5">
        <v>10.1386692901335</v>
      </c>
      <c r="L506" s="5">
        <v>117.985604960628</v>
      </c>
      <c r="M506" s="5">
        <v>10.135844919838</v>
      </c>
      <c r="N506" s="5">
        <v>0.75880643926808755</v>
      </c>
      <c r="O506" s="6">
        <v>215611.581351603</v>
      </c>
      <c r="P506" s="6">
        <v>6758.8049111240598</v>
      </c>
      <c r="Q506" s="6">
        <v>60011.3618784789</v>
      </c>
      <c r="R506" s="6">
        <v>2850.8538419342499</v>
      </c>
      <c r="S506" s="6">
        <v>7890082.5475263204</v>
      </c>
      <c r="T506" s="6">
        <v>234205.292000891</v>
      </c>
      <c r="U506" s="4">
        <v>1.0077399475537501</v>
      </c>
      <c r="V506" s="4">
        <v>9.1684543421090003E-2</v>
      </c>
      <c r="W506" s="4">
        <v>100.846707950574</v>
      </c>
      <c r="X506" s="4">
        <v>0.54554654103599498</v>
      </c>
      <c r="Y506" s="4">
        <v>100.62739576281599</v>
      </c>
      <c r="Z506" s="4">
        <v>4.6010869313085996</v>
      </c>
    </row>
    <row r="507" spans="1:26" x14ac:dyDescent="0.25">
      <c r="A507" t="s">
        <v>597</v>
      </c>
      <c r="B507" t="s">
        <v>788</v>
      </c>
      <c r="C507">
        <v>250227</v>
      </c>
      <c r="E507" s="5">
        <v>14.2</v>
      </c>
      <c r="F507" s="5">
        <v>13.5664335664336</v>
      </c>
      <c r="G507" s="5">
        <v>4.7306687235563203</v>
      </c>
      <c r="H507" s="5"/>
      <c r="I507" s="5"/>
      <c r="J507" s="5">
        <v>109.884974926524</v>
      </c>
      <c r="K507" s="5">
        <v>8.6879380026682096</v>
      </c>
      <c r="L507" s="5">
        <v>108.99507542942</v>
      </c>
      <c r="M507" s="5">
        <v>8.6855175705775398</v>
      </c>
      <c r="N507" s="5">
        <v>0.80984638500308137</v>
      </c>
      <c r="O507" s="6">
        <v>207169.53319500599</v>
      </c>
      <c r="P507" s="6">
        <v>5696.1318609600203</v>
      </c>
      <c r="Q507" s="6">
        <v>57354.212213061801</v>
      </c>
      <c r="R507" s="6">
        <v>1713.33419705646</v>
      </c>
      <c r="S507" s="6">
        <v>7768931.3814814901</v>
      </c>
      <c r="T507" s="6">
        <v>217895.13104010199</v>
      </c>
      <c r="U507" s="4">
        <v>0.94564674780699698</v>
      </c>
      <c r="V507" s="4">
        <v>7.9983498190768207E-2</v>
      </c>
      <c r="W507" s="4">
        <v>103.12064132379</v>
      </c>
      <c r="X507" s="4">
        <v>0.55634701474876302</v>
      </c>
      <c r="Y507" s="4">
        <v>96.678583201975101</v>
      </c>
      <c r="Z507" s="4">
        <v>4.0748715224521996</v>
      </c>
    </row>
    <row r="508" spans="1:26" x14ac:dyDescent="0.25">
      <c r="A508" t="s">
        <v>597</v>
      </c>
      <c r="B508" t="s">
        <v>789</v>
      </c>
      <c r="C508">
        <v>250227</v>
      </c>
      <c r="E508" s="5">
        <v>14.2</v>
      </c>
      <c r="F508" s="5">
        <v>15.244755244755201</v>
      </c>
      <c r="G508" s="5">
        <v>5.0032965636784397</v>
      </c>
      <c r="H508" s="5"/>
      <c r="I508" s="5"/>
      <c r="J508" s="5">
        <v>119.12214620594899</v>
      </c>
      <c r="K508" s="5">
        <v>9.6145896805264695</v>
      </c>
      <c r="L508" s="5">
        <v>118.228554457258</v>
      </c>
      <c r="M508" s="5">
        <v>9.6107154025936605</v>
      </c>
      <c r="N508" s="5">
        <v>0.75014745549167094</v>
      </c>
      <c r="O508" s="6">
        <v>211446.13690876699</v>
      </c>
      <c r="P508" s="6">
        <v>7426.3974577406798</v>
      </c>
      <c r="Q508" s="6">
        <v>58317.5312665784</v>
      </c>
      <c r="R508" s="6">
        <v>2057.9280708246001</v>
      </c>
      <c r="S508" s="6">
        <v>7900846.7630268801</v>
      </c>
      <c r="T508" s="6">
        <v>269271.62106888799</v>
      </c>
      <c r="U508" s="4">
        <v>1.00882215792315</v>
      </c>
      <c r="V508" s="4">
        <v>8.9042290190275306E-2</v>
      </c>
      <c r="W508" s="4">
        <v>102.986023042135</v>
      </c>
      <c r="X508" s="4">
        <v>0.66762691746817204</v>
      </c>
      <c r="Y508" s="4">
        <v>102.67421149788601</v>
      </c>
      <c r="Z508" s="4">
        <v>4.5460157039795197</v>
      </c>
    </row>
    <row r="509" spans="1:26" x14ac:dyDescent="0.25">
      <c r="A509" t="s">
        <v>597</v>
      </c>
      <c r="B509" t="s">
        <v>790</v>
      </c>
      <c r="C509">
        <v>250227</v>
      </c>
      <c r="E509" s="5">
        <v>14.2</v>
      </c>
      <c r="F509" s="5">
        <v>17.412587412587399</v>
      </c>
      <c r="G509" s="5">
        <v>5.3340969307634696</v>
      </c>
      <c r="H509" s="5"/>
      <c r="I509" s="5"/>
      <c r="J509" s="5">
        <v>120.405018263469</v>
      </c>
      <c r="K509" s="5">
        <v>8.9686931084177797</v>
      </c>
      <c r="L509" s="5">
        <v>119.517016308484</v>
      </c>
      <c r="M509" s="5">
        <v>8.9651007915765906</v>
      </c>
      <c r="N509" s="5">
        <v>0.73751241251580046</v>
      </c>
      <c r="O509" s="6">
        <v>208372.28101123401</v>
      </c>
      <c r="P509" s="6">
        <v>6785.1844705067697</v>
      </c>
      <c r="Q509" s="6">
        <v>57396.4604975775</v>
      </c>
      <c r="R509" s="6">
        <v>1930.30861267767</v>
      </c>
      <c r="S509" s="6">
        <v>7703882.3736493196</v>
      </c>
      <c r="T509" s="6">
        <v>254448.49317470001</v>
      </c>
      <c r="U509" s="4">
        <v>1.04610640295585</v>
      </c>
      <c r="V509" s="4">
        <v>8.5919631290100495E-2</v>
      </c>
      <c r="W509" s="4">
        <v>101.66898478258901</v>
      </c>
      <c r="X509" s="4">
        <v>0.55349145076977901</v>
      </c>
      <c r="Y509" s="4">
        <v>105.242341671533</v>
      </c>
      <c r="Z509" s="4">
        <v>4.3030472449129</v>
      </c>
    </row>
    <row r="510" spans="1:26" x14ac:dyDescent="0.25">
      <c r="A510" t="s">
        <v>597</v>
      </c>
      <c r="B510" t="s">
        <v>791</v>
      </c>
      <c r="C510">
        <v>250227</v>
      </c>
      <c r="E510" s="5">
        <v>14.2</v>
      </c>
      <c r="F510" s="5">
        <v>16.5034965034965</v>
      </c>
      <c r="G510" s="5">
        <v>5.1980356305053101</v>
      </c>
      <c r="H510" s="5"/>
      <c r="I510" s="5"/>
      <c r="J510" s="5">
        <v>122.019038792278</v>
      </c>
      <c r="K510" s="5">
        <v>9.9108003745694404</v>
      </c>
      <c r="L510" s="5">
        <v>121.12242884298701</v>
      </c>
      <c r="M510" s="5">
        <v>9.9067805057641092</v>
      </c>
      <c r="N510" s="5">
        <v>0.7348115164366732</v>
      </c>
      <c r="O510" s="6">
        <v>216729.25501602</v>
      </c>
      <c r="P510" s="6">
        <v>7238.48735575712</v>
      </c>
      <c r="Q510" s="6">
        <v>59103.577057544397</v>
      </c>
      <c r="R510" s="6">
        <v>2015.88038690399</v>
      </c>
      <c r="S510" s="6">
        <v>7912474.5720965201</v>
      </c>
      <c r="T510" s="6">
        <v>258899.35538678401</v>
      </c>
      <c r="U510" s="4">
        <v>1.0324065104583799</v>
      </c>
      <c r="V510" s="4">
        <v>9.1169791282913207E-2</v>
      </c>
      <c r="W510" s="4">
        <v>100.542851747022</v>
      </c>
      <c r="X510" s="4">
        <v>0.61505376320605898</v>
      </c>
      <c r="Y510" s="4">
        <v>102.470011984349</v>
      </c>
      <c r="Z510" s="4">
        <v>4.5264960917352202</v>
      </c>
    </row>
    <row r="511" spans="1:26" x14ac:dyDescent="0.25">
      <c r="A511" t="s">
        <v>597</v>
      </c>
      <c r="B511" t="s">
        <v>989</v>
      </c>
      <c r="C511">
        <v>250227</v>
      </c>
      <c r="E511" s="5">
        <v>14.2</v>
      </c>
      <c r="F511" s="5">
        <v>18.2517482517483</v>
      </c>
      <c r="G511" s="5">
        <v>5.4565724642015301</v>
      </c>
      <c r="H511" s="5"/>
      <c r="I511" s="5"/>
      <c r="J511" s="5">
        <v>123.017265917266</v>
      </c>
      <c r="K511" s="5">
        <v>8.9884480149408503</v>
      </c>
      <c r="L511" s="5">
        <v>122.120274798542</v>
      </c>
      <c r="M511" s="5">
        <v>8.9846529727080409</v>
      </c>
      <c r="N511" s="5">
        <v>0.72915871770980922</v>
      </c>
      <c r="O511" s="6">
        <v>218307.65487555199</v>
      </c>
      <c r="P511" s="6">
        <v>7236.0777540198196</v>
      </c>
      <c r="Q511" s="6">
        <v>60077.378053662003</v>
      </c>
      <c r="R511" s="6">
        <v>2060.7296362024699</v>
      </c>
      <c r="S511" s="6">
        <v>8112606.8506972101</v>
      </c>
      <c r="T511" s="6">
        <v>268371.727729693</v>
      </c>
      <c r="U511" s="4">
        <v>1.0154088684171501</v>
      </c>
      <c r="V511" s="4">
        <v>8.2217882505210393E-2</v>
      </c>
      <c r="W511" s="4">
        <v>102.44986302743099</v>
      </c>
      <c r="X511" s="4">
        <v>0.92172496813297</v>
      </c>
      <c r="Y511" s="4">
        <v>102.500589240838</v>
      </c>
      <c r="Z511" s="4">
        <v>4.13559602482019</v>
      </c>
    </row>
    <row r="512" spans="1:26" x14ac:dyDescent="0.25">
      <c r="A512" t="s">
        <v>598</v>
      </c>
      <c r="B512" t="s">
        <v>792</v>
      </c>
      <c r="C512">
        <v>250227</v>
      </c>
      <c r="E512" s="5">
        <v>14.2</v>
      </c>
      <c r="F512" s="5">
        <v>2.3076923076923102</v>
      </c>
      <c r="G512" s="5">
        <v>2.0632297900804599</v>
      </c>
      <c r="H512" s="5"/>
      <c r="I512" s="5"/>
      <c r="J512" s="5">
        <v>301.65639321343502</v>
      </c>
      <c r="K512" s="5">
        <v>15.291180585486501</v>
      </c>
      <c r="L512" s="5">
        <v>298.77229394045497</v>
      </c>
      <c r="M512" s="5">
        <v>15.2530119324287</v>
      </c>
      <c r="N512" s="5">
        <v>0.95608756779751936</v>
      </c>
      <c r="O512" s="6">
        <v>1737686.67034062</v>
      </c>
      <c r="P512" s="6">
        <v>54027.648727789798</v>
      </c>
      <c r="Q512" s="6">
        <v>149648.719685366</v>
      </c>
      <c r="R512" s="6">
        <v>4902.6273229437702</v>
      </c>
      <c r="S512" s="6">
        <v>20149311.9239025</v>
      </c>
      <c r="T512" s="6">
        <v>623392.86631357099</v>
      </c>
      <c r="U512" s="4">
        <v>0.99831013077989195</v>
      </c>
      <c r="V512" s="4">
        <v>6.0040506365212701E-2</v>
      </c>
      <c r="W512" s="4">
        <v>31.936033926185601</v>
      </c>
      <c r="X512" s="4">
        <v>0.14699493873845099</v>
      </c>
      <c r="Y512" s="4">
        <v>31.7318457094458</v>
      </c>
      <c r="Z512" s="4">
        <v>0.94838299110167001</v>
      </c>
    </row>
    <row r="513" spans="1:26" x14ac:dyDescent="0.25">
      <c r="A513" t="s">
        <v>598</v>
      </c>
      <c r="B513" t="s">
        <v>793</v>
      </c>
      <c r="C513">
        <v>250227</v>
      </c>
      <c r="E513" s="5">
        <v>14.2</v>
      </c>
      <c r="F513" s="5">
        <v>5.7342657342657297</v>
      </c>
      <c r="G513" s="5">
        <v>3.1423604087545298</v>
      </c>
      <c r="H513" s="5"/>
      <c r="I513" s="5"/>
      <c r="J513" s="5">
        <v>253.99390366009999</v>
      </c>
      <c r="K513" s="5">
        <v>13.848529697013101</v>
      </c>
      <c r="L513" s="5">
        <v>251.56663103070699</v>
      </c>
      <c r="M513" s="5">
        <v>13.816987413419501</v>
      </c>
      <c r="N513" s="5">
        <v>0.95564208211911628</v>
      </c>
      <c r="O513" s="6">
        <v>1393774.0038115999</v>
      </c>
      <c r="P513" s="6">
        <v>47919.266315588698</v>
      </c>
      <c r="Q513" s="6">
        <v>124680.59198954899</v>
      </c>
      <c r="R513" s="6">
        <v>4282.9785973909302</v>
      </c>
      <c r="S513" s="6">
        <v>16786522.417380501</v>
      </c>
      <c r="T513" s="6">
        <v>569721.49813737394</v>
      </c>
      <c r="U513" s="4">
        <v>1.0091611534801801</v>
      </c>
      <c r="V513" s="4">
        <v>6.5470768478173499E-2</v>
      </c>
      <c r="W513" s="4">
        <v>33.171867750221402</v>
      </c>
      <c r="X513" s="4">
        <v>0.14563903390817001</v>
      </c>
      <c r="Y513" s="4">
        <v>33.286982327412701</v>
      </c>
      <c r="Z513" s="4">
        <v>1.0784506687511699</v>
      </c>
    </row>
    <row r="514" spans="1:26" x14ac:dyDescent="0.25">
      <c r="A514" t="s">
        <v>598</v>
      </c>
      <c r="B514" t="s">
        <v>794</v>
      </c>
      <c r="C514">
        <v>250227</v>
      </c>
      <c r="E514" s="5">
        <v>14.2</v>
      </c>
      <c r="F514" s="5">
        <v>8.1818181818181799</v>
      </c>
      <c r="G514" s="5">
        <v>3.7164289291991901</v>
      </c>
      <c r="H514" s="5"/>
      <c r="I514" s="5"/>
      <c r="J514" s="5">
        <v>238.23719653649201</v>
      </c>
      <c r="K514" s="5">
        <v>13.749454316354299</v>
      </c>
      <c r="L514" s="5">
        <v>235.985476973695</v>
      </c>
      <c r="M514" s="5">
        <v>13.7315362283518</v>
      </c>
      <c r="N514" s="5">
        <v>0.94515868870715969</v>
      </c>
      <c r="O514" s="6">
        <v>1265165.4836476799</v>
      </c>
      <c r="P514" s="6">
        <v>28255.677196790301</v>
      </c>
      <c r="Q514" s="6">
        <v>114090.22005942299</v>
      </c>
      <c r="R514" s="6">
        <v>3313.7958484431801</v>
      </c>
      <c r="S514" s="6">
        <v>15440608.58829</v>
      </c>
      <c r="T514" s="6">
        <v>415992.64497035899</v>
      </c>
      <c r="U514" s="4">
        <v>1.02936896624281</v>
      </c>
      <c r="V514" s="4">
        <v>6.6248317874638404E-2</v>
      </c>
      <c r="W514" s="4">
        <v>33.472629742219603</v>
      </c>
      <c r="X514" s="4">
        <v>0.17668262626895301</v>
      </c>
      <c r="Y514" s="4">
        <v>34.374975215008803</v>
      </c>
      <c r="Z514" s="4">
        <v>1.0712423147522601</v>
      </c>
    </row>
    <row r="515" spans="1:26" x14ac:dyDescent="0.25">
      <c r="A515" t="s">
        <v>598</v>
      </c>
      <c r="B515" t="s">
        <v>795</v>
      </c>
      <c r="C515">
        <v>250227</v>
      </c>
      <c r="E515" s="5">
        <v>14.2</v>
      </c>
      <c r="F515" s="5">
        <v>9.51048951048951</v>
      </c>
      <c r="G515" s="5">
        <v>3.9919299921957898</v>
      </c>
      <c r="H515" s="5"/>
      <c r="I515" s="5"/>
      <c r="J515" s="5">
        <v>260.15430023598998</v>
      </c>
      <c r="K515" s="5">
        <v>14.6576310633231</v>
      </c>
      <c r="L515" s="5">
        <v>257.66403341546999</v>
      </c>
      <c r="M515" s="5">
        <v>14.631395439151101</v>
      </c>
      <c r="N515" s="5">
        <v>0.95722685277968966</v>
      </c>
      <c r="O515" s="6">
        <v>1460232.69669329</v>
      </c>
      <c r="P515" s="6">
        <v>48456.047712543797</v>
      </c>
      <c r="Q515" s="6">
        <v>128514.502530944</v>
      </c>
      <c r="R515" s="6">
        <v>4458.7031208369099</v>
      </c>
      <c r="S515" s="6">
        <v>17186833.8566701</v>
      </c>
      <c r="T515" s="6">
        <v>597980.94786121801</v>
      </c>
      <c r="U515" s="4">
        <v>1.0099275451377701</v>
      </c>
      <c r="V515" s="4">
        <v>6.7430432259925593E-2</v>
      </c>
      <c r="W515" s="4">
        <v>32.320229470108103</v>
      </c>
      <c r="X515" s="4">
        <v>0.14890855675430201</v>
      </c>
      <c r="Y515" s="4">
        <v>32.495756706531701</v>
      </c>
      <c r="Z515" s="4">
        <v>1.0686207253759199</v>
      </c>
    </row>
    <row r="516" spans="1:26" x14ac:dyDescent="0.25">
      <c r="A516" t="s">
        <v>598</v>
      </c>
      <c r="B516" t="s">
        <v>796</v>
      </c>
      <c r="C516">
        <v>250227</v>
      </c>
      <c r="E516" s="5">
        <v>14.2</v>
      </c>
      <c r="F516" s="5">
        <v>8.8811188811188799</v>
      </c>
      <c r="G516" s="5">
        <v>3.8640061909713599</v>
      </c>
      <c r="H516" s="5"/>
      <c r="I516" s="5"/>
      <c r="J516" s="5">
        <v>263.73507893578198</v>
      </c>
      <c r="K516" s="5">
        <v>13.5778516676687</v>
      </c>
      <c r="L516" s="5">
        <v>261.18448574537598</v>
      </c>
      <c r="M516" s="5">
        <v>13.547139083192899</v>
      </c>
      <c r="N516" s="5">
        <v>0.96710426261766258</v>
      </c>
      <c r="O516" s="6">
        <v>1517817.9590058499</v>
      </c>
      <c r="P516" s="6">
        <v>45424.801991654203</v>
      </c>
      <c r="Q516" s="6">
        <v>133062.049681014</v>
      </c>
      <c r="R516" s="6">
        <v>4237.9602731596597</v>
      </c>
      <c r="S516" s="6">
        <v>17960372.032884199</v>
      </c>
      <c r="T516" s="6">
        <v>559171.51014517294</v>
      </c>
      <c r="U516" s="4">
        <v>0.97983928068213999</v>
      </c>
      <c r="V516" s="4">
        <v>5.9419387081119199E-2</v>
      </c>
      <c r="W516" s="4">
        <v>32.512637280288097</v>
      </c>
      <c r="X516" s="4">
        <v>0.149466235859887</v>
      </c>
      <c r="Y516" s="4">
        <v>31.6651490334173</v>
      </c>
      <c r="Z516" s="4">
        <v>0.94810097945810901</v>
      </c>
    </row>
    <row r="517" spans="1:26" x14ac:dyDescent="0.25">
      <c r="A517" t="s">
        <v>598</v>
      </c>
      <c r="B517" t="s">
        <v>797</v>
      </c>
      <c r="C517">
        <v>250227</v>
      </c>
      <c r="E517" s="5">
        <v>14.2</v>
      </c>
      <c r="F517" s="5">
        <v>11.7482517482517</v>
      </c>
      <c r="G517" s="5">
        <v>4.4155147632761702</v>
      </c>
      <c r="H517" s="5"/>
      <c r="I517" s="5"/>
      <c r="J517" s="5">
        <v>281.92498815315702</v>
      </c>
      <c r="K517" s="5">
        <v>14.8384721472208</v>
      </c>
      <c r="L517" s="5">
        <v>279.25609192868001</v>
      </c>
      <c r="M517" s="5">
        <v>14.8061381520642</v>
      </c>
      <c r="N517" s="5">
        <v>0.94666891429542943</v>
      </c>
      <c r="O517" s="6">
        <v>1620556.43669684</v>
      </c>
      <c r="P517" s="6">
        <v>46774.048592612096</v>
      </c>
      <c r="Q517" s="6">
        <v>138494.807207226</v>
      </c>
      <c r="R517" s="6">
        <v>4332.9325753760704</v>
      </c>
      <c r="S517" s="6">
        <v>18675919.019191101</v>
      </c>
      <c r="T517" s="6">
        <v>572244.141226982</v>
      </c>
      <c r="U517" s="4">
        <v>1.00767228714438</v>
      </c>
      <c r="V517" s="4">
        <v>6.1840240368558001E-2</v>
      </c>
      <c r="W517" s="4">
        <v>31.654899317054099</v>
      </c>
      <c r="X517" s="4">
        <v>0.17229939908528299</v>
      </c>
      <c r="Y517" s="4">
        <v>31.688863640222301</v>
      </c>
      <c r="Z517" s="4">
        <v>0.95648191628385504</v>
      </c>
    </row>
    <row r="518" spans="1:26" x14ac:dyDescent="0.25">
      <c r="A518" t="s">
        <v>598</v>
      </c>
      <c r="B518" t="s">
        <v>798</v>
      </c>
      <c r="C518">
        <v>250227</v>
      </c>
      <c r="E518" s="5">
        <v>14.2</v>
      </c>
      <c r="F518" s="5">
        <v>13.7062937062937</v>
      </c>
      <c r="G518" s="5">
        <v>4.754009873057</v>
      </c>
      <c r="H518" s="5"/>
      <c r="I518" s="5"/>
      <c r="J518" s="5">
        <v>251.15919963173499</v>
      </c>
      <c r="K518" s="5">
        <v>14.776803360499001</v>
      </c>
      <c r="L518" s="5">
        <v>248.79861700880801</v>
      </c>
      <c r="M518" s="5">
        <v>14.750675938373201</v>
      </c>
      <c r="N518" s="5">
        <v>0.93987503797918392</v>
      </c>
      <c r="O518" s="6">
        <v>1383951.8449233801</v>
      </c>
      <c r="P518" s="6">
        <v>41840.387960829903</v>
      </c>
      <c r="Q518" s="6">
        <v>122979.271787127</v>
      </c>
      <c r="R518" s="6">
        <v>3696.9958190142502</v>
      </c>
      <c r="S518" s="6">
        <v>16495151.0581597</v>
      </c>
      <c r="T518" s="6">
        <v>513874.593684575</v>
      </c>
      <c r="U518" s="4">
        <v>1.0166527765339499</v>
      </c>
      <c r="V518" s="4">
        <v>6.8219430867751493E-2</v>
      </c>
      <c r="W518" s="4">
        <v>32.7401593206515</v>
      </c>
      <c r="X518" s="4">
        <v>0.147565075815553</v>
      </c>
      <c r="Y518" s="4">
        <v>33.035823757979202</v>
      </c>
      <c r="Z518" s="4">
        <v>1.0992825869310201</v>
      </c>
    </row>
    <row r="519" spans="1:26" x14ac:dyDescent="0.25">
      <c r="A519" t="s">
        <v>598</v>
      </c>
      <c r="B519" t="s">
        <v>799</v>
      </c>
      <c r="C519">
        <v>250227</v>
      </c>
      <c r="E519" s="5">
        <v>14.3</v>
      </c>
      <c r="F519" s="5">
        <v>13.7762237762238</v>
      </c>
      <c r="G519" s="5">
        <v>4.7562682072593399</v>
      </c>
      <c r="H519" s="5"/>
      <c r="I519" s="5"/>
      <c r="J519" s="5">
        <v>259.17272798601402</v>
      </c>
      <c r="K519" s="5">
        <v>14.7708098280772</v>
      </c>
      <c r="L519" s="5">
        <v>256.71214723198801</v>
      </c>
      <c r="M519" s="5">
        <v>14.739870505191901</v>
      </c>
      <c r="N519" s="5">
        <v>0.94939802237170356</v>
      </c>
      <c r="O519" s="6">
        <v>1473175.9803595</v>
      </c>
      <c r="P519" s="6">
        <v>48480.322862498899</v>
      </c>
      <c r="Q519" s="6">
        <v>128807.348077</v>
      </c>
      <c r="R519" s="6">
        <v>4495.1572497495399</v>
      </c>
      <c r="S519" s="6">
        <v>17241408.427734401</v>
      </c>
      <c r="T519" s="6">
        <v>551804.77800697798</v>
      </c>
      <c r="U519" s="4">
        <v>1.0037769032523001</v>
      </c>
      <c r="V519" s="4">
        <v>6.6142286456970095E-2</v>
      </c>
      <c r="W519" s="4">
        <v>32.225095503837899</v>
      </c>
      <c r="X519" s="4">
        <v>0.158876401725566</v>
      </c>
      <c r="Y519" s="4">
        <v>31.999219997235102</v>
      </c>
      <c r="Z519" s="4">
        <v>1.0588548261767301</v>
      </c>
    </row>
    <row r="520" spans="1:26" x14ac:dyDescent="0.25">
      <c r="A520" t="s">
        <v>598</v>
      </c>
      <c r="B520" t="s">
        <v>800</v>
      </c>
      <c r="C520">
        <v>250227</v>
      </c>
      <c r="E520" s="5">
        <v>14.3</v>
      </c>
      <c r="F520" s="5">
        <v>16.573426573426602</v>
      </c>
      <c r="G520" s="5">
        <v>5.1984874180268603</v>
      </c>
      <c r="H520" s="5"/>
      <c r="I520" s="5"/>
      <c r="J520" s="5">
        <v>261.064336377622</v>
      </c>
      <c r="K520" s="5">
        <v>15.6493153545581</v>
      </c>
      <c r="L520" s="5">
        <v>258.633173922178</v>
      </c>
      <c r="M520" s="5">
        <v>15.6162436068938</v>
      </c>
      <c r="N520" s="5">
        <v>0.93125031522014945</v>
      </c>
      <c r="O520" s="6">
        <v>1459487.0627322099</v>
      </c>
      <c r="P520" s="6">
        <v>50802.319188670197</v>
      </c>
      <c r="Q520" s="6">
        <v>126055.545454657</v>
      </c>
      <c r="R520" s="6">
        <v>4552.3641397275096</v>
      </c>
      <c r="S520" s="6">
        <v>17062858.1206294</v>
      </c>
      <c r="T520" s="6">
        <v>616431.46230604802</v>
      </c>
      <c r="U520" s="4">
        <v>1.0220822771563001</v>
      </c>
      <c r="V520" s="4">
        <v>7.2119541770786902E-2</v>
      </c>
      <c r="W520" s="4">
        <v>32.085975145643403</v>
      </c>
      <c r="X520" s="4">
        <v>0.14901087413392999</v>
      </c>
      <c r="Y520" s="4">
        <v>32.515731767915099</v>
      </c>
      <c r="Z520" s="4">
        <v>1.1330871771311599</v>
      </c>
    </row>
    <row r="521" spans="1:26" x14ac:dyDescent="0.25">
      <c r="A521" t="s">
        <v>598</v>
      </c>
      <c r="B521" t="s">
        <v>801</v>
      </c>
      <c r="C521">
        <v>250227</v>
      </c>
      <c r="E521" s="5">
        <v>14.2</v>
      </c>
      <c r="F521" s="5">
        <v>13.916083916083901</v>
      </c>
      <c r="G521" s="5">
        <v>4.7887994348845702</v>
      </c>
      <c r="H521" s="5"/>
      <c r="I521" s="5"/>
      <c r="J521" s="5">
        <v>273.07264949236702</v>
      </c>
      <c r="K521" s="5">
        <v>16.004149462419999</v>
      </c>
      <c r="L521" s="5">
        <v>270.59191651925198</v>
      </c>
      <c r="M521" s="5">
        <v>15.970390859035801</v>
      </c>
      <c r="N521" s="5">
        <v>0.90845164381223797</v>
      </c>
      <c r="O521" s="6">
        <v>1509262.38783484</v>
      </c>
      <c r="P521" s="6">
        <v>47663.903827708797</v>
      </c>
      <c r="Q521" s="6">
        <v>130281.46834738601</v>
      </c>
      <c r="R521" s="6">
        <v>4493.0262853723598</v>
      </c>
      <c r="S521" s="6">
        <v>17399517.705647301</v>
      </c>
      <c r="T521" s="6">
        <v>565065.73240765301</v>
      </c>
      <c r="U521" s="4">
        <v>1.0488508752510599</v>
      </c>
      <c r="V521" s="4">
        <v>7.0947619165055001E-2</v>
      </c>
      <c r="W521" s="4">
        <v>31.6418761485203</v>
      </c>
      <c r="X521" s="4">
        <v>0.13544305935008</v>
      </c>
      <c r="Y521" s="4">
        <v>32.873706246562897</v>
      </c>
      <c r="Z521" s="4">
        <v>1.10025545812909</v>
      </c>
    </row>
    <row r="522" spans="1:26" x14ac:dyDescent="0.25">
      <c r="A522" t="s">
        <v>598</v>
      </c>
      <c r="B522" t="s">
        <v>990</v>
      </c>
      <c r="C522">
        <v>250227</v>
      </c>
      <c r="E522" s="5">
        <v>14.2</v>
      </c>
      <c r="F522" s="5">
        <v>14.615384615384601</v>
      </c>
      <c r="G522" s="5">
        <v>4.9029099479385998</v>
      </c>
      <c r="H522" s="5"/>
      <c r="I522" s="5"/>
      <c r="J522" s="5">
        <v>256.59870090574202</v>
      </c>
      <c r="K522" s="5">
        <v>14.797464219179499</v>
      </c>
      <c r="L522" s="5">
        <v>254.20849219861699</v>
      </c>
      <c r="M522" s="5">
        <v>14.7698600834653</v>
      </c>
      <c r="N522" s="5">
        <v>0.93149680753958164</v>
      </c>
      <c r="O522" s="6">
        <v>1443778.54788877</v>
      </c>
      <c r="P522" s="6">
        <v>45507.578808686601</v>
      </c>
      <c r="Q522" s="6">
        <v>129152.557383479</v>
      </c>
      <c r="R522" s="6">
        <v>5553.3887133035396</v>
      </c>
      <c r="S522" s="6">
        <v>16976384.059777599</v>
      </c>
      <c r="T522" s="6">
        <v>561411.07546971797</v>
      </c>
      <c r="U522" s="4">
        <v>1.01008080528264</v>
      </c>
      <c r="V522" s="4">
        <v>6.78935886871644E-2</v>
      </c>
      <c r="W522" s="4">
        <v>32.253261898951699</v>
      </c>
      <c r="X522" s="4">
        <v>0.146687301324783</v>
      </c>
      <c r="Y522" s="4">
        <v>32.263082916170298</v>
      </c>
      <c r="Z522" s="4">
        <v>1.0663015842631201</v>
      </c>
    </row>
    <row r="523" spans="1:26" x14ac:dyDescent="0.25">
      <c r="A523" t="s">
        <v>599</v>
      </c>
      <c r="B523" t="s">
        <v>740</v>
      </c>
      <c r="C523">
        <v>250410</v>
      </c>
      <c r="E523" s="5">
        <v>14.2</v>
      </c>
      <c r="F523" s="5">
        <v>0.54794520547945202</v>
      </c>
      <c r="G523" s="5">
        <v>1.0985404135883801</v>
      </c>
      <c r="H523" s="5"/>
      <c r="I523" s="5"/>
      <c r="J523" s="5">
        <v>166.42951992128101</v>
      </c>
      <c r="K523" s="5">
        <v>10.584825257489699</v>
      </c>
      <c r="L523" s="5">
        <v>160.08897869021399</v>
      </c>
      <c r="M523" s="5">
        <v>10.458913094724201</v>
      </c>
      <c r="N523" s="5">
        <v>3.809745551189486</v>
      </c>
      <c r="O523" s="6">
        <v>3356984.6323239799</v>
      </c>
      <c r="P523" s="6">
        <v>140973.10741020099</v>
      </c>
      <c r="Q523" s="6">
        <v>72993.3234762254</v>
      </c>
      <c r="R523" s="6">
        <v>2725.1948175708499</v>
      </c>
      <c r="S523" s="6">
        <v>10096734.7946862</v>
      </c>
      <c r="T523" s="6">
        <v>358440.31661924301</v>
      </c>
      <c r="U523" s="4">
        <v>1.0653067488522601</v>
      </c>
      <c r="V523" s="4">
        <v>8.0219200195567095E-2</v>
      </c>
      <c r="W523" s="4">
        <v>8.3814406185116308</v>
      </c>
      <c r="X523" s="4">
        <v>4.1059413161531499E-2</v>
      </c>
      <c r="Y523" s="4">
        <v>8.8609673699434595</v>
      </c>
      <c r="Z523" s="4">
        <v>0.344090521267711</v>
      </c>
    </row>
    <row r="524" spans="1:26" x14ac:dyDescent="0.25">
      <c r="A524" t="s">
        <v>599</v>
      </c>
      <c r="B524" t="s">
        <v>741</v>
      </c>
      <c r="C524">
        <v>250410</v>
      </c>
      <c r="E524" s="5">
        <v>14.2</v>
      </c>
      <c r="F524" s="5">
        <v>1.6438356164383601</v>
      </c>
      <c r="G524" s="5">
        <v>1.7630195225794401</v>
      </c>
      <c r="H524" s="5"/>
      <c r="I524" s="5"/>
      <c r="J524" s="5">
        <v>112.723065834266</v>
      </c>
      <c r="K524" s="5">
        <v>9.2956209992848091</v>
      </c>
      <c r="L524" s="5">
        <v>107.735768026747</v>
      </c>
      <c r="M524" s="5">
        <v>9.2163643995046094</v>
      </c>
      <c r="N524" s="5">
        <v>4.4243809114025554</v>
      </c>
      <c r="O524" s="6">
        <v>2674844.0127253002</v>
      </c>
      <c r="P524" s="6">
        <v>106139.475527357</v>
      </c>
      <c r="Q524" s="6">
        <v>53558.610613091601</v>
      </c>
      <c r="R524" s="6">
        <v>2243.3290563594201</v>
      </c>
      <c r="S524" s="6">
        <v>7342712.7237621397</v>
      </c>
      <c r="T524" s="6">
        <v>295414.61404654803</v>
      </c>
      <c r="U524" s="4">
        <v>0.97707295456689802</v>
      </c>
      <c r="V524" s="4">
        <v>9.3107850892399993E-2</v>
      </c>
      <c r="W524" s="4">
        <v>7.5853502202648899</v>
      </c>
      <c r="X524" s="4">
        <v>2.3290986357756099E-2</v>
      </c>
      <c r="Y524" s="4">
        <v>7.4818750409280703</v>
      </c>
      <c r="Z524" s="4">
        <v>0.35277398911429098</v>
      </c>
    </row>
    <row r="525" spans="1:26" x14ac:dyDescent="0.25">
      <c r="A525" t="s">
        <v>599</v>
      </c>
      <c r="B525" t="s">
        <v>742</v>
      </c>
      <c r="C525">
        <v>250410</v>
      </c>
      <c r="E525" s="5">
        <v>14.2</v>
      </c>
      <c r="F525" s="5">
        <v>3.6301369863013702</v>
      </c>
      <c r="G525" s="5">
        <v>2.52716895390548</v>
      </c>
      <c r="H525" s="5"/>
      <c r="I525" s="5"/>
      <c r="J525" s="5">
        <v>68.764229210881794</v>
      </c>
      <c r="K525" s="5">
        <v>5.8206455992338597</v>
      </c>
      <c r="L525" s="5">
        <v>65.819788438904496</v>
      </c>
      <c r="M525" s="5">
        <v>5.8048812782249</v>
      </c>
      <c r="N525" s="5">
        <v>4.281936707161325</v>
      </c>
      <c r="O525" s="6">
        <v>1613558.6367285999</v>
      </c>
      <c r="P525" s="6">
        <v>52142.780264052701</v>
      </c>
      <c r="Q525" s="6">
        <v>32202.556379401402</v>
      </c>
      <c r="R525" s="6">
        <v>714.04518387627695</v>
      </c>
      <c r="S525" s="6">
        <v>4375476.8857450802</v>
      </c>
      <c r="T525" s="6">
        <v>82847.422850043804</v>
      </c>
      <c r="U525" s="4">
        <v>0.99280170696778203</v>
      </c>
      <c r="V525" s="4">
        <v>9.0328270804212601E-2</v>
      </c>
      <c r="W525" s="4">
        <v>7.6202362665025003</v>
      </c>
      <c r="X525" s="4">
        <v>5.7844637196389201E-2</v>
      </c>
      <c r="Y525" s="4">
        <v>7.5753168179621904</v>
      </c>
      <c r="Z525" s="4">
        <v>0.355765544421069</v>
      </c>
    </row>
    <row r="526" spans="1:26" x14ac:dyDescent="0.25">
      <c r="A526" t="s">
        <v>599</v>
      </c>
      <c r="B526" t="s">
        <v>983</v>
      </c>
      <c r="C526">
        <v>250410</v>
      </c>
      <c r="E526" s="5">
        <v>14.2</v>
      </c>
      <c r="F526" s="5">
        <v>6.8493150684931496</v>
      </c>
      <c r="G526" s="5">
        <v>3.40003273244263</v>
      </c>
      <c r="H526" s="5"/>
      <c r="I526" s="5"/>
      <c r="J526" s="5">
        <v>75.7563187343236</v>
      </c>
      <c r="K526" s="5">
        <v>8.9832296443019395</v>
      </c>
      <c r="L526" s="5">
        <v>69.460453756080696</v>
      </c>
      <c r="M526" s="5">
        <v>8.6249317272629593</v>
      </c>
      <c r="N526" s="5">
        <v>8.3106796679527388</v>
      </c>
      <c r="O526" s="6">
        <v>3426594.3705944899</v>
      </c>
      <c r="P526" s="6">
        <v>316843.34797285701</v>
      </c>
      <c r="Q526" s="6">
        <v>34631.638059880301</v>
      </c>
      <c r="R526" s="6">
        <v>2508.0372150294802</v>
      </c>
      <c r="S526" s="6">
        <v>4757426.7396069597</v>
      </c>
      <c r="T526" s="6">
        <v>338529.67845137202</v>
      </c>
      <c r="U526" s="4">
        <v>0.97422880120661504</v>
      </c>
      <c r="V526" s="4">
        <v>0.140069481382019</v>
      </c>
      <c r="W526" s="4">
        <v>4.19786228488449</v>
      </c>
      <c r="X526" s="4">
        <v>6.0263243744764203E-2</v>
      </c>
      <c r="Y526" s="4">
        <v>3.7634302124847498</v>
      </c>
      <c r="Z526" s="4">
        <v>0.29132110412523499</v>
      </c>
    </row>
    <row r="527" spans="1:26" x14ac:dyDescent="0.25">
      <c r="A527" t="s">
        <v>599</v>
      </c>
      <c r="B527" t="s">
        <v>743</v>
      </c>
      <c r="C527">
        <v>250410</v>
      </c>
      <c r="E527" s="5">
        <v>14.2</v>
      </c>
      <c r="F527" s="5">
        <v>6.3698630136986303</v>
      </c>
      <c r="G527" s="5">
        <v>3.28567357432346</v>
      </c>
      <c r="H527" s="5"/>
      <c r="I527" s="5"/>
      <c r="J527" s="5">
        <v>108.489996183484</v>
      </c>
      <c r="K527" s="5">
        <v>7.7773201739426998</v>
      </c>
      <c r="L527" s="5">
        <v>103.368460365037</v>
      </c>
      <c r="M527" s="5">
        <v>7.7688411473748102</v>
      </c>
      <c r="N527" s="5">
        <v>4.7207447678265098</v>
      </c>
      <c r="O527" s="6">
        <v>2822867.3907024902</v>
      </c>
      <c r="P527" s="6">
        <v>85906.733126340798</v>
      </c>
      <c r="Q527" s="6">
        <v>48546.773795309899</v>
      </c>
      <c r="R527" s="6">
        <v>1437.6940802947399</v>
      </c>
      <c r="S527" s="6">
        <v>6624509.2541452097</v>
      </c>
      <c r="T527" s="6">
        <v>180780.45012910201</v>
      </c>
      <c r="U527" s="4">
        <v>1.03424649120468</v>
      </c>
      <c r="V527" s="4">
        <v>8.3599746423339699E-2</v>
      </c>
      <c r="W527" s="4">
        <v>6.6795254277577198</v>
      </c>
      <c r="X527" s="4">
        <v>0.12002682461068299</v>
      </c>
      <c r="Y527" s="4">
        <v>6.7965175780453499</v>
      </c>
      <c r="Z527" s="4">
        <v>0.27554568284694497</v>
      </c>
    </row>
    <row r="528" spans="1:26" x14ac:dyDescent="0.25">
      <c r="A528" t="s">
        <v>599</v>
      </c>
      <c r="B528" t="s">
        <v>744</v>
      </c>
      <c r="C528">
        <v>250410</v>
      </c>
      <c r="E528" s="5">
        <v>14.2</v>
      </c>
      <c r="F528" s="5">
        <v>7.1917808219178099</v>
      </c>
      <c r="G528" s="5">
        <v>3.4792838675670201</v>
      </c>
      <c r="H528" s="5"/>
      <c r="I528" s="5"/>
      <c r="J528" s="5">
        <v>28.230754389349801</v>
      </c>
      <c r="K528" s="5">
        <v>4.63047989942251</v>
      </c>
      <c r="L528" s="5">
        <v>19.520041656339501</v>
      </c>
      <c r="M528" s="5">
        <v>4.5767039774262601</v>
      </c>
      <c r="N528" s="5">
        <v>30.855401923996979</v>
      </c>
      <c r="O528" s="6">
        <v>4811837.0053882301</v>
      </c>
      <c r="P528" s="6">
        <v>163857.16903924101</v>
      </c>
      <c r="Q528" s="6">
        <v>7187.71550223944</v>
      </c>
      <c r="R528" s="6">
        <v>275.70300618119302</v>
      </c>
      <c r="S528" s="6">
        <v>1005099.8776743</v>
      </c>
      <c r="T528" s="6">
        <v>30572.059759059099</v>
      </c>
      <c r="U528" s="4">
        <v>1.31912588837544</v>
      </c>
      <c r="V528" s="4">
        <v>0.31341888197844398</v>
      </c>
      <c r="W528" s="4">
        <v>0.58065712531571201</v>
      </c>
      <c r="X528" s="4">
        <v>2.21403695592847E-3</v>
      </c>
      <c r="Y528" s="4">
        <v>0.75272850517267897</v>
      </c>
      <c r="Z528" s="4">
        <v>8.91688927319811E-2</v>
      </c>
    </row>
    <row r="529" spans="1:26" x14ac:dyDescent="0.25">
      <c r="A529" t="s">
        <v>599</v>
      </c>
      <c r="B529" t="s">
        <v>745</v>
      </c>
      <c r="C529">
        <v>250410</v>
      </c>
      <c r="E529" s="5">
        <v>14.2</v>
      </c>
      <c r="F529" s="5">
        <v>10.4109589041096</v>
      </c>
      <c r="G529" s="5">
        <v>4.1473973428049202</v>
      </c>
      <c r="H529" s="5"/>
      <c r="I529" s="5"/>
      <c r="J529" s="5">
        <v>26.6312946170172</v>
      </c>
      <c r="K529" s="5">
        <v>4.8503269021387903</v>
      </c>
      <c r="L529" s="5">
        <v>17.106637094622901</v>
      </c>
      <c r="M529" s="5">
        <v>4.7992039417165797</v>
      </c>
      <c r="N529" s="5">
        <v>35.764906135310873</v>
      </c>
      <c r="O529" s="6">
        <v>5306868.8237991398</v>
      </c>
      <c r="P529" s="6">
        <v>165560.85358032401</v>
      </c>
      <c r="Q529" s="6">
        <v>7500.8007021901403</v>
      </c>
      <c r="R529" s="6">
        <v>286.502413249629</v>
      </c>
      <c r="S529" s="6">
        <v>1042251.3949997301</v>
      </c>
      <c r="T529" s="6">
        <v>31760.430281515601</v>
      </c>
      <c r="U529" s="4">
        <v>1.1077796894316301</v>
      </c>
      <c r="V529" s="4">
        <v>0.31366671401438501</v>
      </c>
      <c r="W529" s="4">
        <v>0.54403211557613296</v>
      </c>
      <c r="X529" s="4">
        <v>1.7941576012365E-3</v>
      </c>
      <c r="Y529" s="4">
        <v>0.59796450749744401</v>
      </c>
      <c r="Z529" s="4">
        <v>8.4395395299693005E-2</v>
      </c>
    </row>
    <row r="530" spans="1:26" x14ac:dyDescent="0.25">
      <c r="A530" t="s">
        <v>599</v>
      </c>
      <c r="B530" t="s">
        <v>746</v>
      </c>
      <c r="C530">
        <v>250410</v>
      </c>
      <c r="E530" s="5">
        <v>14.3</v>
      </c>
      <c r="F530" s="5">
        <v>11.2328767123288</v>
      </c>
      <c r="G530" s="5">
        <v>4.2919847870972001</v>
      </c>
      <c r="H530" s="5"/>
      <c r="I530" s="5"/>
      <c r="J530" s="5">
        <v>81.984605847111794</v>
      </c>
      <c r="K530" s="5">
        <v>8.7551776900629097</v>
      </c>
      <c r="L530" s="5">
        <v>76.375501587317601</v>
      </c>
      <c r="M530" s="5">
        <v>8.6248596653962792</v>
      </c>
      <c r="N530" s="5">
        <v>6.8416554569455128</v>
      </c>
      <c r="O530" s="6">
        <v>3176312.3786658398</v>
      </c>
      <c r="P530" s="6">
        <v>162894.40949146499</v>
      </c>
      <c r="Q530" s="6">
        <v>42478.225852468502</v>
      </c>
      <c r="R530" s="6">
        <v>2067.1925219080099</v>
      </c>
      <c r="S530" s="6">
        <v>5787125.9832663396</v>
      </c>
      <c r="T530" s="6">
        <v>280356.58457157301</v>
      </c>
      <c r="U530" s="4">
        <v>0.87334148076631801</v>
      </c>
      <c r="V530" s="4">
        <v>0.10742081566323899</v>
      </c>
      <c r="W530" s="4">
        <v>5.1582774146157302</v>
      </c>
      <c r="X530" s="4">
        <v>8.0396277693707704E-2</v>
      </c>
      <c r="Y530" s="4">
        <v>4.4592312173281003</v>
      </c>
      <c r="Z530" s="4">
        <v>0.27653147802246297</v>
      </c>
    </row>
    <row r="531" spans="1:26" x14ac:dyDescent="0.25">
      <c r="A531" t="s">
        <v>599</v>
      </c>
      <c r="B531" t="s">
        <v>747</v>
      </c>
      <c r="C531">
        <v>250410</v>
      </c>
      <c r="E531" s="5">
        <v>14.2</v>
      </c>
      <c r="F531" s="5">
        <v>14.041095890411</v>
      </c>
      <c r="G531" s="5">
        <v>4.7857025407503198</v>
      </c>
      <c r="H531" s="5"/>
      <c r="I531" s="5"/>
      <c r="J531" s="5">
        <v>111.030030912406</v>
      </c>
      <c r="K531" s="5">
        <v>8.4991881290670594</v>
      </c>
      <c r="L531" s="5">
        <v>106.390323768108</v>
      </c>
      <c r="M531" s="5">
        <v>8.4935351057262292</v>
      </c>
      <c r="N531" s="5">
        <v>4.1787857809013547</v>
      </c>
      <c r="O531" s="6">
        <v>2661759.9106107098</v>
      </c>
      <c r="P531" s="6">
        <v>34418.577960354101</v>
      </c>
      <c r="Q531" s="6">
        <v>51141.255061852098</v>
      </c>
      <c r="R531" s="6">
        <v>741.81098738291803</v>
      </c>
      <c r="S531" s="6">
        <v>7029852.8104453804</v>
      </c>
      <c r="T531" s="6">
        <v>92304.653762148999</v>
      </c>
      <c r="U531" s="4">
        <v>1.0104786247939901</v>
      </c>
      <c r="V531" s="4">
        <v>8.2041861226132703E-2</v>
      </c>
      <c r="W531" s="4">
        <v>7.3055818299279798</v>
      </c>
      <c r="X531" s="4">
        <v>1.9605511974563099E-2</v>
      </c>
      <c r="Y531" s="4">
        <v>7.4104205337754303</v>
      </c>
      <c r="Z531" s="4">
        <v>0.29965570661869401</v>
      </c>
    </row>
    <row r="532" spans="1:26" x14ac:dyDescent="0.25">
      <c r="A532" t="s">
        <v>599</v>
      </c>
      <c r="B532" t="s">
        <v>748</v>
      </c>
      <c r="C532">
        <v>250410</v>
      </c>
      <c r="E532" s="5">
        <v>14.2</v>
      </c>
      <c r="F532" s="5">
        <v>13.424657534246601</v>
      </c>
      <c r="G532" s="5">
        <v>4.6837077972506602</v>
      </c>
      <c r="H532" s="5"/>
      <c r="I532" s="5"/>
      <c r="J532" s="5">
        <v>111.647173536176</v>
      </c>
      <c r="K532" s="5">
        <v>8.9170170797169597</v>
      </c>
      <c r="L532" s="5">
        <v>107.35475019746301</v>
      </c>
      <c r="M532" s="5">
        <v>8.7957692534917005</v>
      </c>
      <c r="N532" s="5">
        <v>3.844632338428307</v>
      </c>
      <c r="O532" s="6">
        <v>2490702.7273750398</v>
      </c>
      <c r="P532" s="6">
        <v>170667.57558592499</v>
      </c>
      <c r="Q532" s="6">
        <v>48588.879980261598</v>
      </c>
      <c r="R532" s="6">
        <v>2087.1313521777402</v>
      </c>
      <c r="S532" s="6">
        <v>6709335.5885603204</v>
      </c>
      <c r="T532" s="6">
        <v>278044.83668821398</v>
      </c>
      <c r="U532" s="4">
        <v>1.07320023686889</v>
      </c>
      <c r="V532" s="4">
        <v>9.9328252944164003E-2</v>
      </c>
      <c r="W532" s="4">
        <v>7.8941730183504903</v>
      </c>
      <c r="X532" s="4">
        <v>9.6825454808405598E-2</v>
      </c>
      <c r="Y532" s="4">
        <v>7.9889326748313501</v>
      </c>
      <c r="Z532" s="4">
        <v>0.42664316477432102</v>
      </c>
    </row>
    <row r="533" spans="1:26" x14ac:dyDescent="0.25">
      <c r="A533" t="s">
        <v>599</v>
      </c>
      <c r="B533" t="s">
        <v>984</v>
      </c>
      <c r="C533">
        <v>250410</v>
      </c>
      <c r="E533" s="5">
        <v>14.2</v>
      </c>
      <c r="F533" s="5">
        <v>14.657534246575301</v>
      </c>
      <c r="G533" s="5">
        <v>4.8854818895100998</v>
      </c>
      <c r="H533" s="5"/>
      <c r="I533" s="5"/>
      <c r="J533" s="5">
        <v>127.807254485819</v>
      </c>
      <c r="K533" s="5">
        <v>9.6904164101193704</v>
      </c>
      <c r="L533" s="5">
        <v>118.641549758488</v>
      </c>
      <c r="M533" s="5">
        <v>9.7008046779644506</v>
      </c>
      <c r="N533" s="5">
        <v>7.1715058462100014</v>
      </c>
      <c r="O533" s="6">
        <v>5310406.8499141298</v>
      </c>
      <c r="P533" s="6">
        <v>75140.6465333628</v>
      </c>
      <c r="Q533" s="6">
        <v>60348.270883343102</v>
      </c>
      <c r="R533" s="6">
        <v>793.70423289713005</v>
      </c>
      <c r="S533" s="6">
        <v>8281363.0297218198</v>
      </c>
      <c r="T533" s="6">
        <v>84237.398612884106</v>
      </c>
      <c r="U533" s="4">
        <v>0.95492301896065501</v>
      </c>
      <c r="V533" s="4">
        <v>7.9130637021622693E-2</v>
      </c>
      <c r="W533" s="4">
        <v>4.33829491862131</v>
      </c>
      <c r="X533" s="4">
        <v>3.48708532408189E-2</v>
      </c>
      <c r="Y533" s="4">
        <v>4.13982846773788</v>
      </c>
      <c r="Z533" s="4">
        <v>0.17176343820863399</v>
      </c>
    </row>
    <row r="534" spans="1:26" x14ac:dyDescent="0.25">
      <c r="A534" t="s">
        <v>611</v>
      </c>
      <c r="B534" t="s">
        <v>749</v>
      </c>
      <c r="C534">
        <v>250410</v>
      </c>
      <c r="E534" s="5">
        <v>14.2</v>
      </c>
      <c r="F534" s="5">
        <v>1.3698630136986301</v>
      </c>
      <c r="G534" s="5">
        <v>1.6260374233886401</v>
      </c>
      <c r="H534" s="5"/>
      <c r="I534" s="5"/>
      <c r="J534" s="5">
        <v>56.9399961412309</v>
      </c>
      <c r="K534" s="5">
        <v>6.1479505701982999</v>
      </c>
      <c r="L534" s="5">
        <v>52.949739617017499</v>
      </c>
      <c r="M534" s="5">
        <v>6.1187085145539104</v>
      </c>
      <c r="N534" s="5">
        <v>7.0078271770798564</v>
      </c>
      <c r="O534" s="6">
        <v>2132108.2037012498</v>
      </c>
      <c r="P534" s="6">
        <v>59943.533312917498</v>
      </c>
      <c r="Q534" s="6">
        <v>26622.835559778701</v>
      </c>
      <c r="R534" s="6">
        <v>851.47818610521995</v>
      </c>
      <c r="S534" s="6">
        <v>3640040.6209775102</v>
      </c>
      <c r="T534" s="6">
        <v>111672.653872718</v>
      </c>
      <c r="U534" s="4">
        <v>0.96606400650651902</v>
      </c>
      <c r="V534" s="4">
        <v>0.115865209302099</v>
      </c>
      <c r="W534" s="4">
        <v>4.7120575416695702</v>
      </c>
      <c r="X534" s="4">
        <v>1.79887812569457E-2</v>
      </c>
      <c r="Y534" s="4">
        <v>4.6143668208131396</v>
      </c>
      <c r="Z534" s="4">
        <v>0.27438838154766898</v>
      </c>
    </row>
    <row r="535" spans="1:26" x14ac:dyDescent="0.25">
      <c r="A535" t="s">
        <v>611</v>
      </c>
      <c r="B535" t="s">
        <v>750</v>
      </c>
      <c r="C535">
        <v>250410</v>
      </c>
      <c r="E535" s="5">
        <v>14.2</v>
      </c>
      <c r="F535" s="5">
        <v>2.1917808219178099</v>
      </c>
      <c r="G535" s="5">
        <v>2.0062357567542199</v>
      </c>
      <c r="H535" s="5"/>
      <c r="I535" s="5"/>
      <c r="J535" s="5">
        <v>35.836388192166702</v>
      </c>
      <c r="K535" s="5">
        <v>5.3719487942046102</v>
      </c>
      <c r="L535" s="5">
        <v>34.456849050893197</v>
      </c>
      <c r="M535" s="5">
        <v>5.3459634255264303</v>
      </c>
      <c r="N535" s="5">
        <v>3.8495484920967868</v>
      </c>
      <c r="O535" s="6">
        <v>775272.64228158596</v>
      </c>
      <c r="P535" s="6">
        <v>41442.117271515002</v>
      </c>
      <c r="Q535" s="6">
        <v>14849.1441539518</v>
      </c>
      <c r="R535" s="6">
        <v>776.95212030761797</v>
      </c>
      <c r="S535" s="6">
        <v>2024112.0637688399</v>
      </c>
      <c r="T535" s="6">
        <v>104576.058962494</v>
      </c>
      <c r="U535" s="4">
        <v>1.1271209428030999</v>
      </c>
      <c r="V535" s="4">
        <v>0.18457699808181499</v>
      </c>
      <c r="W535" s="4">
        <v>7.2500759844337299</v>
      </c>
      <c r="X535" s="4">
        <v>2.9638395656889398E-2</v>
      </c>
      <c r="Y535" s="4">
        <v>8.2557888263194492</v>
      </c>
      <c r="Z535" s="4">
        <v>0.67738731985938405</v>
      </c>
    </row>
    <row r="536" spans="1:26" x14ac:dyDescent="0.25">
      <c r="A536" t="s">
        <v>611</v>
      </c>
      <c r="B536" t="s">
        <v>751</v>
      </c>
      <c r="C536">
        <v>250410</v>
      </c>
      <c r="E536" s="5">
        <v>12.2</v>
      </c>
      <c r="F536" s="5">
        <v>4.0410958904109604</v>
      </c>
      <c r="G536" s="5">
        <v>2.78753964934464</v>
      </c>
      <c r="H536" s="5"/>
      <c r="I536" s="5"/>
      <c r="J536" s="5">
        <v>45.958904109589099</v>
      </c>
      <c r="K536" s="5">
        <v>6.65400957180373</v>
      </c>
      <c r="L536" s="5">
        <v>44.069175135338497</v>
      </c>
      <c r="M536" s="5">
        <v>6.6084832680272303</v>
      </c>
      <c r="N536" s="5">
        <v>4.1117798843604696</v>
      </c>
      <c r="O536" s="6">
        <v>1053854.0578562701</v>
      </c>
      <c r="P536" s="6">
        <v>60619.454595977899</v>
      </c>
      <c r="Q536" s="6">
        <v>19234.257614379101</v>
      </c>
      <c r="R536" s="6">
        <v>1057.7348016393801</v>
      </c>
      <c r="S536" s="6">
        <v>2634357.1094270502</v>
      </c>
      <c r="T536" s="6">
        <v>136480.70569738001</v>
      </c>
      <c r="U536" s="4">
        <v>1.1128993163249099</v>
      </c>
      <c r="V536" s="4">
        <v>0.177783471914291</v>
      </c>
      <c r="W536" s="4">
        <v>6.9736568001951396</v>
      </c>
      <c r="X536" s="4">
        <v>2.8942243049236101E-2</v>
      </c>
      <c r="Y536" s="4">
        <v>7.7655445537658796</v>
      </c>
      <c r="Z536" s="4">
        <v>0.623615520899375</v>
      </c>
    </row>
    <row r="537" spans="1:26" x14ac:dyDescent="0.25">
      <c r="A537" t="s">
        <v>611</v>
      </c>
      <c r="B537" t="s">
        <v>752</v>
      </c>
      <c r="C537">
        <v>250410</v>
      </c>
      <c r="E537" s="5">
        <v>14.2</v>
      </c>
      <c r="F537" s="5">
        <v>6.5068493150684903</v>
      </c>
      <c r="G537" s="5">
        <v>3.3187742859833498</v>
      </c>
      <c r="H537" s="5"/>
      <c r="I537" s="5"/>
      <c r="J537" s="5">
        <v>63.212164811692098</v>
      </c>
      <c r="K537" s="5">
        <v>6.8227673842108798</v>
      </c>
      <c r="L537" s="5">
        <v>59.9595092153777</v>
      </c>
      <c r="M537" s="5">
        <v>6.7639831717386096</v>
      </c>
      <c r="N537" s="5">
        <v>5.14561652176286</v>
      </c>
      <c r="O537" s="6">
        <v>1795528.35133301</v>
      </c>
      <c r="P537" s="6">
        <v>99885.434278777204</v>
      </c>
      <c r="Q537" s="6">
        <v>29189.812740834601</v>
      </c>
      <c r="R537" s="6">
        <v>1141.88459283456</v>
      </c>
      <c r="S537" s="6">
        <v>4013488.9739883798</v>
      </c>
      <c r="T537" s="6">
        <v>149494.797972436</v>
      </c>
      <c r="U537" s="4">
        <v>0.99775323115390202</v>
      </c>
      <c r="V537" s="4">
        <v>0.119165329932723</v>
      </c>
      <c r="W537" s="4">
        <v>6.4337761142062098</v>
      </c>
      <c r="X537" s="4">
        <v>7.8103610491700004E-2</v>
      </c>
      <c r="Y537" s="4">
        <v>6.1995936603786603</v>
      </c>
      <c r="Z537" s="4">
        <v>0.389892591770787</v>
      </c>
    </row>
    <row r="538" spans="1:26" x14ac:dyDescent="0.25">
      <c r="A538" t="s">
        <v>611</v>
      </c>
      <c r="B538" t="s">
        <v>753</v>
      </c>
      <c r="C538">
        <v>250410</v>
      </c>
      <c r="E538" s="5">
        <v>14.2</v>
      </c>
      <c r="F538" s="5">
        <v>7.1232876712328803</v>
      </c>
      <c r="G538" s="5">
        <v>3.4635871727068701</v>
      </c>
      <c r="H538" s="5"/>
      <c r="I538" s="5"/>
      <c r="J538" s="5">
        <v>102.52530392031601</v>
      </c>
      <c r="K538" s="5">
        <v>11.2749748507512</v>
      </c>
      <c r="L538" s="5">
        <v>97.317246580135006</v>
      </c>
      <c r="M538" s="5">
        <v>10.849511424743</v>
      </c>
      <c r="N538" s="5">
        <v>5.0797775193417323</v>
      </c>
      <c r="O538" s="6">
        <v>2872268.5145676602</v>
      </c>
      <c r="P538" s="6">
        <v>315434.53778782702</v>
      </c>
      <c r="Q538" s="6">
        <v>48797.255082842101</v>
      </c>
      <c r="R538" s="6">
        <v>3981.4614507586998</v>
      </c>
      <c r="S538" s="6">
        <v>6663341.4644374</v>
      </c>
      <c r="T538" s="6">
        <v>551022.57976726699</v>
      </c>
      <c r="U538" s="4">
        <v>0.96870335141628505</v>
      </c>
      <c r="V538" s="4">
        <v>0.1338583377883</v>
      </c>
      <c r="W538" s="4">
        <v>6.9867897496649602</v>
      </c>
      <c r="X538" s="4">
        <v>7.8961534693247695E-2</v>
      </c>
      <c r="Y538" s="4">
        <v>6.2884284800363899</v>
      </c>
      <c r="Z538" s="4">
        <v>0.49204407545767398</v>
      </c>
    </row>
    <row r="539" spans="1:26" x14ac:dyDescent="0.25">
      <c r="A539" t="s">
        <v>611</v>
      </c>
      <c r="B539" t="s">
        <v>754</v>
      </c>
      <c r="C539">
        <v>250410</v>
      </c>
      <c r="E539" s="5">
        <v>14.2</v>
      </c>
      <c r="F539" s="5">
        <v>8.5616438356164402</v>
      </c>
      <c r="G539" s="5">
        <v>3.7788259528378099</v>
      </c>
      <c r="H539" s="5"/>
      <c r="I539" s="5"/>
      <c r="J539" s="5">
        <v>39.677792784101896</v>
      </c>
      <c r="K539" s="5">
        <v>5.86975913912993</v>
      </c>
      <c r="L539" s="5">
        <v>38.206255186497302</v>
      </c>
      <c r="M539" s="5">
        <v>5.8500827212106401</v>
      </c>
      <c r="N539" s="5">
        <v>3.7087183896837388</v>
      </c>
      <c r="O539" s="6">
        <v>855042.80610145803</v>
      </c>
      <c r="P539" s="6">
        <v>39502.259989567901</v>
      </c>
      <c r="Q539" s="6">
        <v>17562.787821429902</v>
      </c>
      <c r="R539" s="6">
        <v>848.09334304586105</v>
      </c>
      <c r="S539" s="6">
        <v>2435547.4320265399</v>
      </c>
      <c r="T539" s="6">
        <v>108394.29973178401</v>
      </c>
      <c r="U539" s="4">
        <v>1.05666518839114</v>
      </c>
      <c r="V539" s="4">
        <v>0.16967714068706599</v>
      </c>
      <c r="W539" s="4">
        <v>7.8975026712594003</v>
      </c>
      <c r="X539" s="4">
        <v>3.4971472839985203E-2</v>
      </c>
      <c r="Y539" s="4">
        <v>8.2909373395534303</v>
      </c>
      <c r="Z539" s="4">
        <v>0.66301096353492595</v>
      </c>
    </row>
    <row r="540" spans="1:26" x14ac:dyDescent="0.25">
      <c r="A540" t="s">
        <v>611</v>
      </c>
      <c r="B540" t="s">
        <v>755</v>
      </c>
      <c r="C540">
        <v>250410</v>
      </c>
      <c r="E540" s="5">
        <v>14.2</v>
      </c>
      <c r="F540" s="5">
        <v>10.6164383561644</v>
      </c>
      <c r="G540" s="5">
        <v>4.1862514887479696</v>
      </c>
      <c r="H540" s="5"/>
      <c r="I540" s="5"/>
      <c r="J540" s="5">
        <v>66.707505305807402</v>
      </c>
      <c r="K540" s="5">
        <v>8.2705125719200403</v>
      </c>
      <c r="L540" s="5">
        <v>62.740959099651199</v>
      </c>
      <c r="M540" s="5">
        <v>8.0835726823334095</v>
      </c>
      <c r="N540" s="5">
        <v>5.9461768027036142</v>
      </c>
      <c r="O540" s="6">
        <v>2241429.70163676</v>
      </c>
      <c r="P540" s="6">
        <v>168020.179317289</v>
      </c>
      <c r="Q540" s="6">
        <v>32726.969761049299</v>
      </c>
      <c r="R540" s="6">
        <v>1999.5381884878</v>
      </c>
      <c r="S540" s="6">
        <v>4423487.8348967396</v>
      </c>
      <c r="T540" s="6">
        <v>269308.34838805301</v>
      </c>
      <c r="U540" s="4">
        <v>0.93119736962496402</v>
      </c>
      <c r="V540" s="4">
        <v>0.13280893032326199</v>
      </c>
      <c r="W540" s="4">
        <v>5.6659365664412604</v>
      </c>
      <c r="X540" s="4">
        <v>4.5390593686946999E-2</v>
      </c>
      <c r="Y540" s="4">
        <v>5.1923461753139</v>
      </c>
      <c r="Z540" s="4">
        <v>0.38698687622378503</v>
      </c>
    </row>
    <row r="541" spans="1:26" x14ac:dyDescent="0.25">
      <c r="A541" t="s">
        <v>611</v>
      </c>
      <c r="B541" t="s">
        <v>756</v>
      </c>
      <c r="C541">
        <v>250410</v>
      </c>
      <c r="E541" s="5">
        <v>8.3000000000000007</v>
      </c>
      <c r="F541" s="5">
        <v>8.8356164383561602</v>
      </c>
      <c r="G541" s="5">
        <v>4.5777555087742501</v>
      </c>
      <c r="H541" s="5"/>
      <c r="I541" s="5"/>
      <c r="J541" s="5">
        <v>91.887275127908794</v>
      </c>
      <c r="K541" s="5">
        <v>10.011941929346399</v>
      </c>
      <c r="L541" s="5">
        <v>86.825351968799197</v>
      </c>
      <c r="M541" s="5">
        <v>9.9895853615734609</v>
      </c>
      <c r="N541" s="5">
        <v>5.5088402089008577</v>
      </c>
      <c r="O541" s="6">
        <v>2874022.63990829</v>
      </c>
      <c r="P541" s="6">
        <v>76097.309079404804</v>
      </c>
      <c r="Q541" s="6">
        <v>40089.321583349403</v>
      </c>
      <c r="R541" s="6">
        <v>1114.1250241448599</v>
      </c>
      <c r="S541" s="6">
        <v>5434074.1100602299</v>
      </c>
      <c r="T541" s="6">
        <v>127654.77824987601</v>
      </c>
      <c r="U541" s="4">
        <v>1.05199633794546</v>
      </c>
      <c r="V541" s="4">
        <v>0.124553382631978</v>
      </c>
      <c r="W541" s="4">
        <v>5.2632111332031499</v>
      </c>
      <c r="X541" s="4">
        <v>5.6475708753650801E-2</v>
      </c>
      <c r="Y541" s="4">
        <v>5.6024012131329304</v>
      </c>
      <c r="Z541" s="4">
        <v>0.33071300258747799</v>
      </c>
    </row>
    <row r="542" spans="1:26" x14ac:dyDescent="0.25">
      <c r="A542" t="s">
        <v>611</v>
      </c>
      <c r="B542" t="s">
        <v>757</v>
      </c>
      <c r="C542">
        <v>250410</v>
      </c>
      <c r="E542" s="5">
        <v>14.3</v>
      </c>
      <c r="F542" s="5">
        <v>10.068493150684899</v>
      </c>
      <c r="G542" s="5">
        <v>4.0735408157048996</v>
      </c>
      <c r="H542" s="5"/>
      <c r="I542" s="5"/>
      <c r="J542" s="5">
        <v>49.861576779385103</v>
      </c>
      <c r="K542" s="5">
        <v>6.4209855621503502</v>
      </c>
      <c r="L542" s="5">
        <v>47.7471156997847</v>
      </c>
      <c r="M542" s="5">
        <v>6.3970109021197796</v>
      </c>
      <c r="N542" s="5">
        <v>4.240662281812579</v>
      </c>
      <c r="O542" s="6">
        <v>1242095.5811686299</v>
      </c>
      <c r="P542" s="6">
        <v>58533.101272995998</v>
      </c>
      <c r="Q542" s="6">
        <v>22841.992394479901</v>
      </c>
      <c r="R542" s="6">
        <v>1132.44139408827</v>
      </c>
      <c r="S542" s="6">
        <v>3117099.7365997201</v>
      </c>
      <c r="T542" s="6">
        <v>146036.27989883599</v>
      </c>
      <c r="U542" s="4">
        <v>1.0153354315045999</v>
      </c>
      <c r="V542" s="4">
        <v>0.145075336535814</v>
      </c>
      <c r="W542" s="4">
        <v>6.9483120761135204</v>
      </c>
      <c r="X542" s="4">
        <v>2.03135293244294E-2</v>
      </c>
      <c r="Y542" s="4">
        <v>7.1267287595888096</v>
      </c>
      <c r="Z542" s="4">
        <v>0.50607964013723605</v>
      </c>
    </row>
    <row r="543" spans="1:26" x14ac:dyDescent="0.25">
      <c r="A543" t="s">
        <v>611</v>
      </c>
      <c r="B543" t="s">
        <v>758</v>
      </c>
      <c r="C543">
        <v>250410</v>
      </c>
      <c r="E543" s="5">
        <v>6</v>
      </c>
      <c r="F543" s="5">
        <v>14.8630136986301</v>
      </c>
      <c r="G543" s="5">
        <v>6.6024565883280797</v>
      </c>
      <c r="H543" s="5"/>
      <c r="I543" s="5"/>
      <c r="J543" s="5">
        <v>48.470319634703202</v>
      </c>
      <c r="K543" s="5">
        <v>8.7613257344556796</v>
      </c>
      <c r="L543" s="5">
        <v>46.558593439286803</v>
      </c>
      <c r="M543" s="5">
        <v>8.7663130436306496</v>
      </c>
      <c r="N543" s="5">
        <v>3.9441171624700089</v>
      </c>
      <c r="O543" s="6">
        <v>1139050.38320494</v>
      </c>
      <c r="P543" s="6">
        <v>37742.1358888381</v>
      </c>
      <c r="Q543" s="6">
        <v>22229.394888889499</v>
      </c>
      <c r="R543" s="6">
        <v>1075.29861004334</v>
      </c>
      <c r="S543" s="6">
        <v>3015667.4185609501</v>
      </c>
      <c r="T543" s="6">
        <v>110434.985281653</v>
      </c>
      <c r="U543" s="4">
        <v>1.0173457921695199</v>
      </c>
      <c r="V543" s="4">
        <v>0.19779350760453501</v>
      </c>
      <c r="W543" s="4">
        <v>7.3249239154658996</v>
      </c>
      <c r="X543" s="4">
        <v>5.8684379315208098E-2</v>
      </c>
      <c r="Y543" s="4">
        <v>7.5759156589134102</v>
      </c>
      <c r="Z543" s="4">
        <v>0.72417770013780403</v>
      </c>
    </row>
    <row r="544" spans="1:26" x14ac:dyDescent="0.25">
      <c r="A544" t="s">
        <v>611</v>
      </c>
      <c r="B544" t="s">
        <v>985</v>
      </c>
      <c r="C544">
        <v>250410</v>
      </c>
      <c r="E544" s="5">
        <v>12.3</v>
      </c>
      <c r="F544" s="5">
        <v>14.3835616438356</v>
      </c>
      <c r="G544" s="5">
        <v>5.0495372330956103</v>
      </c>
      <c r="H544" s="5"/>
      <c r="I544" s="5"/>
      <c r="J544" s="5">
        <v>34.966031852099299</v>
      </c>
      <c r="K544" s="5">
        <v>5.8308825791000798</v>
      </c>
      <c r="L544" s="5">
        <v>33.0395923490142</v>
      </c>
      <c r="M544" s="5">
        <v>5.7870235063448199</v>
      </c>
      <c r="N544" s="5">
        <v>5.5094598987772736</v>
      </c>
      <c r="O544" s="6">
        <v>1158493.8031593601</v>
      </c>
      <c r="P544" s="6">
        <v>74078.245842706005</v>
      </c>
      <c r="Q544" s="6">
        <v>16190.419268014701</v>
      </c>
      <c r="R544" s="6">
        <v>1141.6133985694</v>
      </c>
      <c r="S544" s="6">
        <v>2195226.4085260001</v>
      </c>
      <c r="T544" s="6">
        <v>143712.51309263601</v>
      </c>
      <c r="U544" s="4">
        <v>0.991226643915463</v>
      </c>
      <c r="V544" s="4">
        <v>0.187179344472958</v>
      </c>
      <c r="W544" s="4">
        <v>5.2475087235429498</v>
      </c>
      <c r="X544" s="4">
        <v>3.5065762237674797E-2</v>
      </c>
      <c r="Y544" s="4">
        <v>5.2844876555529297</v>
      </c>
      <c r="Z544" s="4">
        <v>0.49267594132708498</v>
      </c>
    </row>
    <row r="545" spans="1:26" x14ac:dyDescent="0.25">
      <c r="A545" t="s">
        <v>595</v>
      </c>
      <c r="B545" t="s">
        <v>778</v>
      </c>
      <c r="C545">
        <v>250410</v>
      </c>
      <c r="E545" s="5">
        <v>14.2</v>
      </c>
      <c r="F545" s="5">
        <v>0.34246575342465801</v>
      </c>
      <c r="G545" s="5">
        <v>0.90844124690559003</v>
      </c>
      <c r="H545" s="5"/>
      <c r="I545" s="5"/>
      <c r="J545" s="5">
        <v>22.6857032606598</v>
      </c>
      <c r="K545" s="5">
        <v>3.51936825532374</v>
      </c>
      <c r="L545" s="5">
        <v>21.7844988032816</v>
      </c>
      <c r="M545" s="5">
        <v>3.51350900415955</v>
      </c>
      <c r="N545" s="5">
        <v>3.9725656596285228</v>
      </c>
      <c r="O545" s="6">
        <v>515614.76981899899</v>
      </c>
      <c r="P545" s="6">
        <v>14940.789827545799</v>
      </c>
      <c r="Q545" s="6">
        <v>11449.2352036549</v>
      </c>
      <c r="R545" s="6">
        <v>380.05962872814098</v>
      </c>
      <c r="S545" s="6">
        <v>1573068.1196136</v>
      </c>
      <c r="T545" s="6">
        <v>44628.426511736201</v>
      </c>
      <c r="U545" s="4">
        <v>0.924203220899388</v>
      </c>
      <c r="V545" s="4">
        <v>0.15220728188739899</v>
      </c>
      <c r="W545" s="4">
        <v>8.4487764352378907</v>
      </c>
      <c r="X545" s="4">
        <v>2.9029485909603199E-2</v>
      </c>
      <c r="Y545" s="4">
        <v>7.8514665066956804</v>
      </c>
      <c r="Z545" s="4">
        <v>0.64329868651866695</v>
      </c>
    </row>
    <row r="546" spans="1:26" x14ac:dyDescent="0.25">
      <c r="A546" t="s">
        <v>595</v>
      </c>
      <c r="B546" t="s">
        <v>766</v>
      </c>
      <c r="C546">
        <v>250410</v>
      </c>
      <c r="E546" s="5">
        <v>14.3</v>
      </c>
      <c r="F546" s="5">
        <v>0.27397260273972601</v>
      </c>
      <c r="G546" s="5">
        <v>0.83020933361592197</v>
      </c>
      <c r="H546" s="5"/>
      <c r="I546" s="5"/>
      <c r="J546" s="5">
        <v>28.747006418239199</v>
      </c>
      <c r="K546" s="5">
        <v>3.7519603087405402</v>
      </c>
      <c r="L546" s="5">
        <v>27.680048143308401</v>
      </c>
      <c r="M546" s="5">
        <v>3.7482904962883001</v>
      </c>
      <c r="N546" s="5">
        <v>3.7115456802967892</v>
      </c>
      <c r="O546" s="6">
        <v>601910.41304462997</v>
      </c>
      <c r="P546" s="6">
        <v>18944.9605216688</v>
      </c>
      <c r="Q546" s="6">
        <v>13105.3237850979</v>
      </c>
      <c r="R546" s="6">
        <v>496.13986464168801</v>
      </c>
      <c r="S546" s="6">
        <v>1808830.01449104</v>
      </c>
      <c r="T546" s="6">
        <v>57162.298620349</v>
      </c>
      <c r="U546" s="4">
        <v>1.02592465831878</v>
      </c>
      <c r="V546" s="4">
        <v>0.14428229533596301</v>
      </c>
      <c r="W546" s="4">
        <v>8.3143577024344104</v>
      </c>
      <c r="X546" s="4">
        <v>2.7917301425296599E-2</v>
      </c>
      <c r="Y546" s="4">
        <v>8.5459402827842297</v>
      </c>
      <c r="Z546" s="4">
        <v>0.59404810546966302</v>
      </c>
    </row>
    <row r="547" spans="1:26" x14ac:dyDescent="0.25">
      <c r="A547" t="s">
        <v>595</v>
      </c>
      <c r="B547" t="s">
        <v>769</v>
      </c>
      <c r="C547">
        <v>250410</v>
      </c>
      <c r="E547" s="5">
        <v>14.2</v>
      </c>
      <c r="F547" s="5">
        <v>1.3698630136986301</v>
      </c>
      <c r="G547" s="5">
        <v>1.6260374233886401</v>
      </c>
      <c r="H547" s="5"/>
      <c r="I547" s="5"/>
      <c r="J547" s="5">
        <v>28.066756704611201</v>
      </c>
      <c r="K547" s="5">
        <v>3.87485096468169</v>
      </c>
      <c r="L547" s="5">
        <v>27.040712089454399</v>
      </c>
      <c r="M547" s="5">
        <v>3.8717255186461599</v>
      </c>
      <c r="N547" s="5">
        <v>3.6557291815203912</v>
      </c>
      <c r="O547" s="6">
        <v>585745.32908235898</v>
      </c>
      <c r="P547" s="6">
        <v>19000.268963350001</v>
      </c>
      <c r="Q547" s="6">
        <v>12875.999996598601</v>
      </c>
      <c r="R547" s="6">
        <v>479.14718693968803</v>
      </c>
      <c r="S547" s="6">
        <v>1772546.71370501</v>
      </c>
      <c r="T547" s="6">
        <v>56628.241127871202</v>
      </c>
      <c r="U547" s="4">
        <v>1.0200783696854301</v>
      </c>
      <c r="V547" s="4">
        <v>0.150936559176891</v>
      </c>
      <c r="W547" s="4">
        <v>8.3805464419698996</v>
      </c>
      <c r="X547" s="4">
        <v>3.0585586463211599E-2</v>
      </c>
      <c r="Y547" s="4">
        <v>8.5766568220658606</v>
      </c>
      <c r="Z547" s="4">
        <v>0.629568470612343</v>
      </c>
    </row>
    <row r="548" spans="1:26" x14ac:dyDescent="0.25">
      <c r="A548" t="s">
        <v>595</v>
      </c>
      <c r="B548" t="s">
        <v>772</v>
      </c>
      <c r="C548">
        <v>250410</v>
      </c>
      <c r="E548" s="5">
        <v>14.2</v>
      </c>
      <c r="F548" s="5">
        <v>1.2328767123287701</v>
      </c>
      <c r="G548" s="5">
        <v>1.5523880851712999</v>
      </c>
      <c r="H548" s="5"/>
      <c r="I548" s="5"/>
      <c r="J548" s="5">
        <v>29.400926104572601</v>
      </c>
      <c r="K548" s="5">
        <v>4.3345039891526902</v>
      </c>
      <c r="L548" s="5">
        <v>28.3219487696377</v>
      </c>
      <c r="M548" s="5">
        <v>4.32368800288633</v>
      </c>
      <c r="N548" s="5">
        <v>3.669875333508942</v>
      </c>
      <c r="O548" s="6">
        <v>613667.98874516098</v>
      </c>
      <c r="P548" s="6">
        <v>19911.488970696901</v>
      </c>
      <c r="Q548" s="6">
        <v>13330.7070243732</v>
      </c>
      <c r="R548" s="6">
        <v>470.69720219970901</v>
      </c>
      <c r="S548" s="6">
        <v>1837680.9051721899</v>
      </c>
      <c r="T548" s="6">
        <v>56409.895678674802</v>
      </c>
      <c r="U548" s="4">
        <v>1.0319682397172401</v>
      </c>
      <c r="V548" s="4">
        <v>0.16172832042927199</v>
      </c>
      <c r="W548" s="4">
        <v>8.3011422770732892</v>
      </c>
      <c r="X548" s="4">
        <v>2.6008596846972199E-2</v>
      </c>
      <c r="Y548" s="4">
        <v>8.57422311576906</v>
      </c>
      <c r="Z548" s="4">
        <v>0.669098525401016</v>
      </c>
    </row>
    <row r="549" spans="1:26" x14ac:dyDescent="0.25">
      <c r="A549" t="s">
        <v>595</v>
      </c>
      <c r="B549" t="s">
        <v>774</v>
      </c>
      <c r="C549">
        <v>250410</v>
      </c>
      <c r="E549" s="5">
        <v>14.2</v>
      </c>
      <c r="F549" s="5">
        <v>3.0821917808219199</v>
      </c>
      <c r="G549" s="5">
        <v>2.3436335998716999</v>
      </c>
      <c r="H549" s="5"/>
      <c r="I549" s="5"/>
      <c r="J549" s="5">
        <v>22.5516110360795</v>
      </c>
      <c r="K549" s="5">
        <v>3.31157490751619</v>
      </c>
      <c r="L549" s="5">
        <v>21.673065188691702</v>
      </c>
      <c r="M549" s="5">
        <v>3.3100840485236298</v>
      </c>
      <c r="N549" s="5">
        <v>3.8957121333027809</v>
      </c>
      <c r="O549" s="6">
        <v>513063.70829165401</v>
      </c>
      <c r="P549" s="6">
        <v>16086.858370133499</v>
      </c>
      <c r="Q549" s="6">
        <v>12084.788735831</v>
      </c>
      <c r="R549" s="6">
        <v>1503.13305101828</v>
      </c>
      <c r="S549" s="6">
        <v>1562282.1333284201</v>
      </c>
      <c r="T549" s="6">
        <v>48011.176039352002</v>
      </c>
      <c r="U549" s="4">
        <v>0.87111934277319003</v>
      </c>
      <c r="V549" s="4">
        <v>0.17160157005535301</v>
      </c>
      <c r="W549" s="4">
        <v>8.4330975850623897</v>
      </c>
      <c r="X549" s="4">
        <v>2.8315171732525402E-2</v>
      </c>
      <c r="Y549" s="4">
        <v>7.8458108435426697</v>
      </c>
      <c r="Z549" s="4">
        <v>0.611633028161924</v>
      </c>
    </row>
    <row r="550" spans="1:26" x14ac:dyDescent="0.25">
      <c r="A550" t="s">
        <v>595</v>
      </c>
      <c r="B550" t="s">
        <v>780</v>
      </c>
      <c r="C550">
        <v>250410</v>
      </c>
      <c r="E550" s="5">
        <v>14.2</v>
      </c>
      <c r="F550" s="5">
        <v>4.9315068493150704</v>
      </c>
      <c r="G550" s="5">
        <v>2.9139310999200698</v>
      </c>
      <c r="H550" s="5"/>
      <c r="I550" s="5"/>
      <c r="J550" s="5">
        <v>21.7586339957553</v>
      </c>
      <c r="K550" s="5">
        <v>3.50647235212895</v>
      </c>
      <c r="L550" s="5">
        <v>20.886893982469001</v>
      </c>
      <c r="M550" s="5">
        <v>3.50286203776519</v>
      </c>
      <c r="N550" s="5">
        <v>4.0064096553871869</v>
      </c>
      <c r="O550" s="6">
        <v>509603.18501500599</v>
      </c>
      <c r="P550" s="6">
        <v>16691.092095815999</v>
      </c>
      <c r="Q550" s="6">
        <v>11254.2084617113</v>
      </c>
      <c r="R550" s="6">
        <v>422.85853101598502</v>
      </c>
      <c r="S550" s="6">
        <v>1545926.1383845999</v>
      </c>
      <c r="T550" s="6">
        <v>49474.7402250593</v>
      </c>
      <c r="U550" s="4">
        <v>0.90147832576129205</v>
      </c>
      <c r="V550" s="4">
        <v>0.15495283795077699</v>
      </c>
      <c r="W550" s="4">
        <v>8.4008358129699605</v>
      </c>
      <c r="X550" s="4">
        <v>2.7651474175730901E-2</v>
      </c>
      <c r="Y550" s="4">
        <v>7.6124929474734904</v>
      </c>
      <c r="Z550" s="4">
        <v>0.65039099849576498</v>
      </c>
    </row>
    <row r="551" spans="1:26" x14ac:dyDescent="0.25">
      <c r="A551" t="s">
        <v>595</v>
      </c>
      <c r="B551" t="s">
        <v>773</v>
      </c>
      <c r="C551">
        <v>250410</v>
      </c>
      <c r="E551" s="5">
        <v>14.2</v>
      </c>
      <c r="F551" s="5">
        <v>4.0410958904109604</v>
      </c>
      <c r="G551" s="5">
        <v>2.6558688868463398</v>
      </c>
      <c r="H551" s="5"/>
      <c r="I551" s="5"/>
      <c r="J551" s="5">
        <v>25.8884815743777</v>
      </c>
      <c r="K551" s="5">
        <v>4.2379361771484803</v>
      </c>
      <c r="L551" s="5">
        <v>25.139029718276198</v>
      </c>
      <c r="M551" s="5">
        <v>4.23313444908527</v>
      </c>
      <c r="N551" s="5">
        <v>2.894923960481512</v>
      </c>
      <c r="O551" s="6">
        <v>448872.27173742501</v>
      </c>
      <c r="P551" s="6">
        <v>15841.0307892284</v>
      </c>
      <c r="Q551" s="6">
        <v>10526.8500357746</v>
      </c>
      <c r="R551" s="6">
        <v>428.759745871066</v>
      </c>
      <c r="S551" s="6">
        <v>1467275.25451546</v>
      </c>
      <c r="T551" s="6">
        <v>49126.293874278199</v>
      </c>
      <c r="U551" s="4">
        <v>1.15996919975873</v>
      </c>
      <c r="V551" s="4">
        <v>0.20098603545503099</v>
      </c>
      <c r="W551" s="4">
        <v>9.0664286776895509</v>
      </c>
      <c r="X551" s="4">
        <v>3.2375607551194799E-2</v>
      </c>
      <c r="Y551" s="4">
        <v>10.3990686267084</v>
      </c>
      <c r="Z551" s="4">
        <v>0.89456577676553195</v>
      </c>
    </row>
    <row r="552" spans="1:26" x14ac:dyDescent="0.25">
      <c r="A552" t="s">
        <v>595</v>
      </c>
      <c r="B552" t="s">
        <v>764</v>
      </c>
      <c r="C552">
        <v>250410</v>
      </c>
      <c r="E552" s="5">
        <v>14.2</v>
      </c>
      <c r="F552" s="5">
        <v>4.7260273972602702</v>
      </c>
      <c r="G552" s="5">
        <v>2.8565965518143699</v>
      </c>
      <c r="H552" s="5"/>
      <c r="I552" s="5"/>
      <c r="J552" s="5">
        <v>28.935944433725702</v>
      </c>
      <c r="K552" s="5">
        <v>4.3311107763441896</v>
      </c>
      <c r="L552" s="5">
        <v>27.964388796090599</v>
      </c>
      <c r="M552" s="5">
        <v>4.32294575168702</v>
      </c>
      <c r="N552" s="5">
        <v>3.3576081812720289</v>
      </c>
      <c r="O552" s="6">
        <v>567641.04379010794</v>
      </c>
      <c r="P552" s="6">
        <v>17786.460605770299</v>
      </c>
      <c r="Q552" s="6">
        <v>12570.7323984903</v>
      </c>
      <c r="R552" s="6">
        <v>442.89503783760898</v>
      </c>
      <c r="S552" s="6">
        <v>1708478.5482975801</v>
      </c>
      <c r="T552" s="6">
        <v>54140.462814346298</v>
      </c>
      <c r="U552" s="4">
        <v>1.08054070707747</v>
      </c>
      <c r="V552" s="4">
        <v>0.17134931672862</v>
      </c>
      <c r="W552" s="4">
        <v>8.3247400926787698</v>
      </c>
      <c r="X552" s="4">
        <v>2.8522543103017599E-2</v>
      </c>
      <c r="Y552" s="4">
        <v>9.1473783625554894</v>
      </c>
      <c r="Z552" s="4">
        <v>0.72141336211354201</v>
      </c>
    </row>
    <row r="553" spans="1:26" x14ac:dyDescent="0.25">
      <c r="A553" t="s">
        <v>595</v>
      </c>
      <c r="B553" t="s">
        <v>776</v>
      </c>
      <c r="C553">
        <v>250410</v>
      </c>
      <c r="E553" s="5">
        <v>14.3</v>
      </c>
      <c r="F553" s="5">
        <v>5.6849315068493196</v>
      </c>
      <c r="G553" s="5">
        <v>3.1080326212390301</v>
      </c>
      <c r="H553" s="5"/>
      <c r="I553" s="5"/>
      <c r="J553" s="5">
        <v>27.8815020595842</v>
      </c>
      <c r="K553" s="5">
        <v>4.2077704540125298</v>
      </c>
      <c r="L553" s="5">
        <v>27.045249072590401</v>
      </c>
      <c r="M553" s="5">
        <v>4.2081365212207498</v>
      </c>
      <c r="N553" s="5">
        <v>2.9993111031345561</v>
      </c>
      <c r="O553" s="6">
        <v>499858.23746386502</v>
      </c>
      <c r="P553" s="6">
        <v>14716.310949557101</v>
      </c>
      <c r="Q553" s="6">
        <v>11017.407687503501</v>
      </c>
      <c r="R553" s="6">
        <v>391.41501662163103</v>
      </c>
      <c r="S553" s="6">
        <v>1519390.285097</v>
      </c>
      <c r="T553" s="6">
        <v>45289.430732086803</v>
      </c>
      <c r="U553" s="4">
        <v>1.19236150766224</v>
      </c>
      <c r="V553" s="4">
        <v>0.190332037309946</v>
      </c>
      <c r="W553" s="4">
        <v>8.4061563508668709</v>
      </c>
      <c r="X553" s="4">
        <v>2.5207924759542599E-2</v>
      </c>
      <c r="Y553" s="4">
        <v>10.043675891231199</v>
      </c>
      <c r="Z553" s="4">
        <v>0.79524306219498198</v>
      </c>
    </row>
    <row r="554" spans="1:26" x14ac:dyDescent="0.25">
      <c r="A554" t="s">
        <v>595</v>
      </c>
      <c r="B554" t="s">
        <v>986</v>
      </c>
      <c r="C554">
        <v>250410</v>
      </c>
      <c r="E554" s="5">
        <v>14.2</v>
      </c>
      <c r="F554" s="5">
        <v>7.6712328767123301</v>
      </c>
      <c r="G554" s="5">
        <v>3.58713005611932</v>
      </c>
      <c r="H554" s="5"/>
      <c r="I554" s="5"/>
      <c r="J554" s="5">
        <v>24.793555855682001</v>
      </c>
      <c r="K554" s="5">
        <v>4.3019887227960298</v>
      </c>
      <c r="L554" s="5">
        <v>23.804587455403599</v>
      </c>
      <c r="M554" s="5">
        <v>4.2954440602663899</v>
      </c>
      <c r="N554" s="5">
        <v>3.988812278621817</v>
      </c>
      <c r="O554" s="6">
        <v>582340.41513070604</v>
      </c>
      <c r="P554" s="6">
        <v>18402.2004128347</v>
      </c>
      <c r="Q554" s="6">
        <v>12676.420035381399</v>
      </c>
      <c r="R554" s="6">
        <v>462.81703480250201</v>
      </c>
      <c r="S554" s="6">
        <v>1741284.24905873</v>
      </c>
      <c r="T554" s="6">
        <v>54478.983885492402</v>
      </c>
      <c r="U554" s="4">
        <v>0.91213773036226398</v>
      </c>
      <c r="V554" s="4">
        <v>0.167947168101516</v>
      </c>
      <c r="W554" s="4">
        <v>8.2766075957101801</v>
      </c>
      <c r="X554" s="4">
        <v>2.49140171233832E-2</v>
      </c>
      <c r="Y554" s="4">
        <v>7.5880232134830896</v>
      </c>
      <c r="Z554" s="4">
        <v>0.69503318291626204</v>
      </c>
    </row>
    <row r="555" spans="1:26" x14ac:dyDescent="0.25">
      <c r="A555" t="s">
        <v>595</v>
      </c>
      <c r="B555" t="s">
        <v>770</v>
      </c>
      <c r="C555">
        <v>250410</v>
      </c>
      <c r="E555" s="5">
        <v>14.2</v>
      </c>
      <c r="F555" s="5">
        <v>7.2602739726027403</v>
      </c>
      <c r="G555" s="5">
        <v>3.4949059925402999</v>
      </c>
      <c r="H555" s="5"/>
      <c r="I555" s="5"/>
      <c r="J555" s="5">
        <v>24.148176731622598</v>
      </c>
      <c r="K555" s="5">
        <v>4.22894662809657</v>
      </c>
      <c r="L555" s="5">
        <v>23.272287576446899</v>
      </c>
      <c r="M555" s="5">
        <v>4.2214826987782299</v>
      </c>
      <c r="N555" s="5">
        <v>3.6271440486382631</v>
      </c>
      <c r="O555" s="6">
        <v>526143.23186538799</v>
      </c>
      <c r="P555" s="6">
        <v>16252.421570360601</v>
      </c>
      <c r="Q555" s="6">
        <v>11704.938731042301</v>
      </c>
      <c r="R555" s="6">
        <v>402.747563739361</v>
      </c>
      <c r="S555" s="6">
        <v>1586136.1754133401</v>
      </c>
      <c r="T555" s="6">
        <v>47824.721415312502</v>
      </c>
      <c r="U555" s="4">
        <v>0.96575354844307704</v>
      </c>
      <c r="V555" s="4">
        <v>0.178328286701739</v>
      </c>
      <c r="W555" s="4">
        <v>8.34914918789128</v>
      </c>
      <c r="X555" s="4">
        <v>3.2646014807536899E-2</v>
      </c>
      <c r="Y555" s="4">
        <v>8.2084947123668108</v>
      </c>
      <c r="Z555" s="4">
        <v>0.75520846220065796</v>
      </c>
    </row>
    <row r="556" spans="1:26" x14ac:dyDescent="0.25">
      <c r="A556" t="s">
        <v>595</v>
      </c>
      <c r="B556" t="s">
        <v>763</v>
      </c>
      <c r="C556">
        <v>250410</v>
      </c>
      <c r="E556" s="5">
        <v>14.2</v>
      </c>
      <c r="F556" s="5">
        <v>8.3561643835616408</v>
      </c>
      <c r="G556" s="5">
        <v>3.7355087003140399</v>
      </c>
      <c r="H556" s="5"/>
      <c r="I556" s="5"/>
      <c r="J556" s="5">
        <v>29.9536947713679</v>
      </c>
      <c r="K556" s="5">
        <v>5.0091189683729196</v>
      </c>
      <c r="L556" s="5">
        <v>29.072533557969098</v>
      </c>
      <c r="M556" s="5">
        <v>4.9975432763188801</v>
      </c>
      <c r="N556" s="5">
        <v>2.94174464994911</v>
      </c>
      <c r="O556" s="6">
        <v>529162.13460233295</v>
      </c>
      <c r="P556" s="6">
        <v>16606.581901642701</v>
      </c>
      <c r="Q556" s="6">
        <v>11778.6753892465</v>
      </c>
      <c r="R556" s="6">
        <v>397.82857553566498</v>
      </c>
      <c r="S556" s="6">
        <v>1598778.33158893</v>
      </c>
      <c r="T556" s="6">
        <v>47615.565426271198</v>
      </c>
      <c r="U556" s="4">
        <v>1.19889958472152</v>
      </c>
      <c r="V556" s="4">
        <v>0.21005820904674999</v>
      </c>
      <c r="W556" s="4">
        <v>8.3761021054425502</v>
      </c>
      <c r="X556" s="4">
        <v>2.95552405718165E-2</v>
      </c>
      <c r="Y556" s="4">
        <v>10.1957444710613</v>
      </c>
      <c r="Z556" s="4">
        <v>0.89080399064479998</v>
      </c>
    </row>
    <row r="557" spans="1:26" x14ac:dyDescent="0.25">
      <c r="A557" t="s">
        <v>595</v>
      </c>
      <c r="B557" t="s">
        <v>781</v>
      </c>
      <c r="C557">
        <v>250410</v>
      </c>
      <c r="E557" s="5">
        <v>14.2</v>
      </c>
      <c r="F557" s="5">
        <v>11.986301369863</v>
      </c>
      <c r="G557" s="5">
        <v>4.4362013025435196</v>
      </c>
      <c r="H557" s="5"/>
      <c r="I557" s="5"/>
      <c r="J557" s="5">
        <v>20.760177503376401</v>
      </c>
      <c r="K557" s="5">
        <v>4.3982377951418696</v>
      </c>
      <c r="L557" s="5">
        <v>19.854688068844101</v>
      </c>
      <c r="M557" s="5">
        <v>4.3925165783562301</v>
      </c>
      <c r="N557" s="5">
        <v>4.361665185112372</v>
      </c>
      <c r="O557" s="6">
        <v>547423.03031646903</v>
      </c>
      <c r="P557" s="6">
        <v>21721.7210382259</v>
      </c>
      <c r="Q557" s="6">
        <v>11886.3920385073</v>
      </c>
      <c r="R557" s="6">
        <v>460.67053723840797</v>
      </c>
      <c r="S557" s="6">
        <v>1616994.57724891</v>
      </c>
      <c r="T557" s="6">
        <v>50972.899736603104</v>
      </c>
      <c r="U557" s="4">
        <v>0.81135216746429195</v>
      </c>
      <c r="V557" s="4">
        <v>0.18224628939880899</v>
      </c>
      <c r="W557" s="4">
        <v>8.2439524963570303</v>
      </c>
      <c r="X557" s="4">
        <v>5.0022658735464999E-2</v>
      </c>
      <c r="Y557" s="4">
        <v>6.7289640709643903</v>
      </c>
      <c r="Z557" s="4">
        <v>0.75621279997105995</v>
      </c>
    </row>
    <row r="558" spans="1:26" x14ac:dyDescent="0.25">
      <c r="A558" t="s">
        <v>595</v>
      </c>
      <c r="B558" t="s">
        <v>759</v>
      </c>
      <c r="C558">
        <v>250410</v>
      </c>
      <c r="E558" s="5">
        <v>14.2</v>
      </c>
      <c r="F558" s="5">
        <v>10.2739726027397</v>
      </c>
      <c r="G558" s="5">
        <v>4.1212812008148099</v>
      </c>
      <c r="H558" s="5"/>
      <c r="I558" s="5"/>
      <c r="J558" s="5">
        <v>25.852787960640502</v>
      </c>
      <c r="K558" s="5">
        <v>4.1969712457402597</v>
      </c>
      <c r="L558" s="5">
        <v>25.006230474515199</v>
      </c>
      <c r="M558" s="5">
        <v>4.1903984618374999</v>
      </c>
      <c r="N558" s="5">
        <v>3.274530729196949</v>
      </c>
      <c r="O558" s="6">
        <v>515200.04155545699</v>
      </c>
      <c r="P558" s="6">
        <v>16432.4829653821</v>
      </c>
      <c r="Q558" s="6">
        <v>11219.095174367099</v>
      </c>
      <c r="R558" s="6">
        <v>436.08393878098099</v>
      </c>
      <c r="S558" s="6">
        <v>1556996.8601846599</v>
      </c>
      <c r="T558" s="6">
        <v>48995.806012912901</v>
      </c>
      <c r="U558" s="4">
        <v>1.08264675808817</v>
      </c>
      <c r="V558" s="4">
        <v>0.18626602226818101</v>
      </c>
      <c r="W558" s="4">
        <v>8.3695600968436299</v>
      </c>
      <c r="X558" s="4">
        <v>3.1663755774426199E-2</v>
      </c>
      <c r="Y558" s="4">
        <v>9.0048586836918201</v>
      </c>
      <c r="Z558" s="4">
        <v>0.76803602419690997</v>
      </c>
    </row>
    <row r="559" spans="1:26" x14ac:dyDescent="0.25">
      <c r="A559" t="s">
        <v>595</v>
      </c>
      <c r="B559" t="s">
        <v>761</v>
      </c>
      <c r="C559">
        <v>250410</v>
      </c>
      <c r="E559" s="5">
        <v>14.2</v>
      </c>
      <c r="F559" s="5">
        <v>11.712328767123299</v>
      </c>
      <c r="G559" s="5">
        <v>4.3874024833034797</v>
      </c>
      <c r="H559" s="5"/>
      <c r="I559" s="5"/>
      <c r="J559" s="5">
        <v>20.611614894848501</v>
      </c>
      <c r="K559" s="5">
        <v>4.3595542700524996</v>
      </c>
      <c r="L559" s="5">
        <v>20.057616841797199</v>
      </c>
      <c r="M559" s="5">
        <v>4.3556023711404199</v>
      </c>
      <c r="N559" s="5">
        <v>2.6877954778291722</v>
      </c>
      <c r="O559" s="6">
        <v>357738.88280654</v>
      </c>
      <c r="P559" s="6">
        <v>11271.6065344689</v>
      </c>
      <c r="Q559" s="6">
        <v>9085.9209365214192</v>
      </c>
      <c r="R559" s="6">
        <v>356.58763677881001</v>
      </c>
      <c r="S559" s="6">
        <v>1217156.46656012</v>
      </c>
      <c r="T559" s="6">
        <v>37704.870169655798</v>
      </c>
      <c r="U559" s="4">
        <v>1.07227643019762</v>
      </c>
      <c r="V559" s="4">
        <v>0.236641773351246</v>
      </c>
      <c r="W559" s="4">
        <v>9.4220903306883805</v>
      </c>
      <c r="X559" s="4">
        <v>3.6065068249165499E-2</v>
      </c>
      <c r="Y559" s="4">
        <v>10.3992478022629</v>
      </c>
      <c r="Z559" s="4">
        <v>1.14094534516692</v>
      </c>
    </row>
    <row r="560" spans="1:26" x14ac:dyDescent="0.25">
      <c r="A560" t="s">
        <v>595</v>
      </c>
      <c r="B560" t="s">
        <v>762</v>
      </c>
      <c r="C560">
        <v>250410</v>
      </c>
      <c r="E560" s="5">
        <v>14.2</v>
      </c>
      <c r="F560" s="5">
        <v>11.164383561643801</v>
      </c>
      <c r="G560" s="5">
        <v>4.2880615991894802</v>
      </c>
      <c r="H560" s="5"/>
      <c r="I560" s="5"/>
      <c r="J560" s="5">
        <v>21.441250241173002</v>
      </c>
      <c r="K560" s="5">
        <v>4.1386401054545496</v>
      </c>
      <c r="L560" s="5">
        <v>20.6251693457043</v>
      </c>
      <c r="M560" s="5">
        <v>4.13404362954115</v>
      </c>
      <c r="N560" s="5">
        <v>3.8061255117558641</v>
      </c>
      <c r="O560" s="6">
        <v>503227.89629904402</v>
      </c>
      <c r="P560" s="6">
        <v>15588.468753810999</v>
      </c>
      <c r="Q560" s="6">
        <v>11185.038725514099</v>
      </c>
      <c r="R560" s="6">
        <v>407.38100408890102</v>
      </c>
      <c r="S560" s="6">
        <v>1520685.4661014599</v>
      </c>
      <c r="T560" s="6">
        <v>46606.686036611602</v>
      </c>
      <c r="U560" s="4">
        <v>0.89568729389180701</v>
      </c>
      <c r="V560" s="4">
        <v>0.18248659746353499</v>
      </c>
      <c r="W560" s="4">
        <v>8.3641987788278698</v>
      </c>
      <c r="X560" s="4">
        <v>2.7941282084757501E-2</v>
      </c>
      <c r="Y560" s="4">
        <v>7.6018257113816103</v>
      </c>
      <c r="Z560" s="4">
        <v>0.77088749839821802</v>
      </c>
    </row>
    <row r="561" spans="1:26" x14ac:dyDescent="0.25">
      <c r="A561" t="s">
        <v>595</v>
      </c>
      <c r="B561" t="s">
        <v>987</v>
      </c>
      <c r="C561">
        <v>250410</v>
      </c>
      <c r="E561" s="5">
        <v>14.2</v>
      </c>
      <c r="F561" s="5">
        <v>11.3698630136986</v>
      </c>
      <c r="G561" s="5">
        <v>4.3255941374280402</v>
      </c>
      <c r="H561" s="5"/>
      <c r="I561" s="5"/>
      <c r="J561" s="5">
        <v>26.9399961412309</v>
      </c>
      <c r="K561" s="5">
        <v>5.0961069359799902</v>
      </c>
      <c r="L561" s="5">
        <v>26.217895022713499</v>
      </c>
      <c r="M561" s="5">
        <v>5.0956133581109402</v>
      </c>
      <c r="N561" s="5">
        <v>2.6804054266817259</v>
      </c>
      <c r="O561" s="6">
        <v>455326.091945016</v>
      </c>
      <c r="P561" s="6">
        <v>13366.0142170404</v>
      </c>
      <c r="Q561" s="6">
        <v>10041.485918922501</v>
      </c>
      <c r="R561" s="6">
        <v>353.71541549298098</v>
      </c>
      <c r="S561" s="6">
        <v>1379933.87838647</v>
      </c>
      <c r="T561" s="6">
        <v>40936.476096079001</v>
      </c>
      <c r="U561" s="4">
        <v>1.26822473433571</v>
      </c>
      <c r="V561" s="4">
        <v>0.25052936661236203</v>
      </c>
      <c r="W561" s="4">
        <v>8.3835014501011393</v>
      </c>
      <c r="X561" s="4">
        <v>3.0273831733736701E-2</v>
      </c>
      <c r="Y561" s="4">
        <v>10.6768830370328</v>
      </c>
      <c r="Z561" s="4">
        <v>1.0493274232762699</v>
      </c>
    </row>
    <row r="562" spans="1:26" x14ac:dyDescent="0.25">
      <c r="A562" t="s">
        <v>595</v>
      </c>
      <c r="B562" t="s">
        <v>768</v>
      </c>
      <c r="C562">
        <v>250410</v>
      </c>
      <c r="E562" s="5">
        <v>14.2</v>
      </c>
      <c r="F562" s="5">
        <v>14.178082191780801</v>
      </c>
      <c r="G562" s="5">
        <v>4.8080620765451902</v>
      </c>
      <c r="H562" s="5"/>
      <c r="I562" s="5"/>
      <c r="J562" s="5">
        <v>19.624734709627699</v>
      </c>
      <c r="K562" s="5">
        <v>4.6781643868524396</v>
      </c>
      <c r="L562" s="5">
        <v>18.861798373170299</v>
      </c>
      <c r="M562" s="5">
        <v>4.6715187849160298</v>
      </c>
      <c r="N562" s="5">
        <v>3.8876262418116232</v>
      </c>
      <c r="O562" s="6">
        <v>478331.44504403201</v>
      </c>
      <c r="P562" s="6">
        <v>13041.914871859701</v>
      </c>
      <c r="Q562" s="6">
        <v>10644.8847351519</v>
      </c>
      <c r="R562" s="6">
        <v>341.25133352619503</v>
      </c>
      <c r="S562" s="6">
        <v>1483813.8856623</v>
      </c>
      <c r="T562" s="6">
        <v>65919.156294310305</v>
      </c>
      <c r="U562" s="4">
        <v>0.860673670423304</v>
      </c>
      <c r="V562" s="4">
        <v>0.21495616151506999</v>
      </c>
      <c r="W562" s="4">
        <v>8.6487105954782493</v>
      </c>
      <c r="X562" s="4">
        <v>0.22896573800525</v>
      </c>
      <c r="Y562" s="4">
        <v>7.3117232251671203</v>
      </c>
      <c r="Z562" s="4">
        <v>0.91092073194815004</v>
      </c>
    </row>
    <row r="563" spans="1:26" x14ac:dyDescent="0.25">
      <c r="A563" t="s">
        <v>595</v>
      </c>
      <c r="B563" t="s">
        <v>777</v>
      </c>
      <c r="C563">
        <v>250410</v>
      </c>
      <c r="E563" s="5">
        <v>14.2</v>
      </c>
      <c r="F563" s="5">
        <v>13.6301369863014</v>
      </c>
      <c r="G563" s="5">
        <v>4.7179613761543999</v>
      </c>
      <c r="H563" s="5"/>
      <c r="I563" s="5"/>
      <c r="J563" s="5">
        <v>18.130426393980301</v>
      </c>
      <c r="K563" s="5">
        <v>4.1125864279241702</v>
      </c>
      <c r="L563" s="5">
        <v>17.4488408778987</v>
      </c>
      <c r="M563" s="5">
        <v>4.1102420322904996</v>
      </c>
      <c r="N563" s="5">
        <v>3.7593463124943489</v>
      </c>
      <c r="O563" s="6">
        <v>436890.30363314599</v>
      </c>
      <c r="P563" s="6">
        <v>12316.5534416545</v>
      </c>
      <c r="Q563" s="6">
        <v>9886.8840474406697</v>
      </c>
      <c r="R563" s="6">
        <v>337.26494909933803</v>
      </c>
      <c r="S563" s="6">
        <v>1357544.4052599401</v>
      </c>
      <c r="T563" s="6">
        <v>37722.672505846997</v>
      </c>
      <c r="U563" s="4">
        <v>0.85724216367730499</v>
      </c>
      <c r="V563" s="4">
        <v>0.204052720233072</v>
      </c>
      <c r="W563" s="4">
        <v>8.6001505073495608</v>
      </c>
      <c r="X563" s="4">
        <v>2.6504176114344798E-2</v>
      </c>
      <c r="Y563" s="4">
        <v>7.4036046074243798</v>
      </c>
      <c r="Z563" s="4">
        <v>0.87821764284873505</v>
      </c>
    </row>
    <row r="564" spans="1:26" x14ac:dyDescent="0.25">
      <c r="A564" t="s">
        <v>595</v>
      </c>
      <c r="B564" t="s">
        <v>775</v>
      </c>
      <c r="C564">
        <v>250410</v>
      </c>
      <c r="E564" s="5">
        <v>14.2</v>
      </c>
      <c r="F564" s="5">
        <v>12.1232876712329</v>
      </c>
      <c r="G564" s="5">
        <v>4.4603915623359001</v>
      </c>
      <c r="H564" s="5"/>
      <c r="I564" s="5"/>
      <c r="J564" s="5">
        <v>24.989388385105102</v>
      </c>
      <c r="K564" s="5">
        <v>5.1102361463831301</v>
      </c>
      <c r="L564" s="5">
        <v>24.177699070040099</v>
      </c>
      <c r="M564" s="5">
        <v>5.1068028401695198</v>
      </c>
      <c r="N564" s="5">
        <v>3.2481359789854221</v>
      </c>
      <c r="O564" s="6">
        <v>510607.01901789597</v>
      </c>
      <c r="P564" s="6">
        <v>16820.691613369901</v>
      </c>
      <c r="Q564" s="6">
        <v>11276.4091349437</v>
      </c>
      <c r="R564" s="6">
        <v>430.38867109171002</v>
      </c>
      <c r="S564" s="6">
        <v>1521884.3503562601</v>
      </c>
      <c r="T564" s="6">
        <v>46481.050859850897</v>
      </c>
      <c r="U564" s="4">
        <v>1.04145503868905</v>
      </c>
      <c r="V564" s="4">
        <v>0.22355798560204701</v>
      </c>
      <c r="W564" s="4">
        <v>8.2803149339578308</v>
      </c>
      <c r="X564" s="4">
        <v>4.0274293913729803E-2</v>
      </c>
      <c r="Y564" s="4">
        <v>8.7775554310225807</v>
      </c>
      <c r="Z564" s="4">
        <v>0.93820234063464603</v>
      </c>
    </row>
    <row r="565" spans="1:26" x14ac:dyDescent="0.25">
      <c r="A565" t="s">
        <v>595</v>
      </c>
      <c r="B565" t="s">
        <v>779</v>
      </c>
      <c r="C565">
        <v>250410</v>
      </c>
      <c r="E565" s="5">
        <v>14.2</v>
      </c>
      <c r="F565" s="5">
        <v>16.301369863013701</v>
      </c>
      <c r="G565" s="5">
        <v>5.1417386636183604</v>
      </c>
      <c r="H565" s="5"/>
      <c r="I565" s="5"/>
      <c r="J565" s="5">
        <v>18.769052672197599</v>
      </c>
      <c r="K565" s="5">
        <v>4.6824930154785704</v>
      </c>
      <c r="L565" s="5">
        <v>18.099869037916999</v>
      </c>
      <c r="M565" s="5">
        <v>4.6786006724330997</v>
      </c>
      <c r="N565" s="5">
        <v>3.5653564725291358</v>
      </c>
      <c r="O565" s="6">
        <v>434135.04743145598</v>
      </c>
      <c r="P565" s="6">
        <v>13888.8168202405</v>
      </c>
      <c r="Q565" s="6">
        <v>9671.0329007960609</v>
      </c>
      <c r="R565" s="6">
        <v>346.56225679057599</v>
      </c>
      <c r="S565" s="6">
        <v>1317307.8024067699</v>
      </c>
      <c r="T565" s="6">
        <v>42741.519950083501</v>
      </c>
      <c r="U565" s="4">
        <v>0.90907340824655702</v>
      </c>
      <c r="V565" s="4">
        <v>0.237246250334959</v>
      </c>
      <c r="W565" s="4">
        <v>8.3942127146281091</v>
      </c>
      <c r="X565" s="4">
        <v>2.9024417522237701E-2</v>
      </c>
      <c r="Y565" s="4">
        <v>7.7264447667519596</v>
      </c>
      <c r="Z565" s="4">
        <v>1.0062161419970499</v>
      </c>
    </row>
    <row r="566" spans="1:26" x14ac:dyDescent="0.25">
      <c r="A566" t="s">
        <v>595</v>
      </c>
      <c r="B566" t="s">
        <v>767</v>
      </c>
      <c r="C566">
        <v>250410</v>
      </c>
      <c r="E566" s="5">
        <v>14.2</v>
      </c>
      <c r="F566" s="5">
        <v>13.835616438356199</v>
      </c>
      <c r="G566" s="5">
        <v>4.75195772076622</v>
      </c>
      <c r="H566" s="5"/>
      <c r="I566" s="5"/>
      <c r="J566" s="5">
        <v>22.1502990546016</v>
      </c>
      <c r="K566" s="5">
        <v>4.45203231292298</v>
      </c>
      <c r="L566" s="5">
        <v>21.401557313327299</v>
      </c>
      <c r="M566" s="5">
        <v>4.4514177670191497</v>
      </c>
      <c r="N566" s="5">
        <v>3.380278250097732</v>
      </c>
      <c r="O566" s="6">
        <v>479709.63293614303</v>
      </c>
      <c r="P566" s="6">
        <v>15148.052617097401</v>
      </c>
      <c r="Q566" s="6">
        <v>10651.5133905818</v>
      </c>
      <c r="R566" s="6">
        <v>414.532386440018</v>
      </c>
      <c r="S566" s="6">
        <v>1455776.4024374499</v>
      </c>
      <c r="T566" s="6">
        <v>46090.541241358202</v>
      </c>
      <c r="U566" s="4">
        <v>0.97595645593384595</v>
      </c>
      <c r="V566" s="4">
        <v>0.20653575844015501</v>
      </c>
      <c r="W566" s="4">
        <v>8.3964142120223109</v>
      </c>
      <c r="X566" s="4">
        <v>2.8306595859785399E-2</v>
      </c>
      <c r="Y566" s="4">
        <v>8.2678465949327702</v>
      </c>
      <c r="Z566" s="4">
        <v>0.86968823577212095</v>
      </c>
    </row>
    <row r="567" spans="1:26" x14ac:dyDescent="0.25">
      <c r="A567" t="s">
        <v>595</v>
      </c>
      <c r="B567" t="s">
        <v>760</v>
      </c>
      <c r="C567">
        <v>250410</v>
      </c>
      <c r="E567" s="5">
        <v>14.2</v>
      </c>
      <c r="F567" s="5">
        <v>15.6164383561644</v>
      </c>
      <c r="G567" s="5">
        <v>5.0366121744156001</v>
      </c>
      <c r="H567" s="5"/>
      <c r="I567" s="5"/>
      <c r="J567" s="5">
        <v>22.552575728342699</v>
      </c>
      <c r="K567" s="5">
        <v>4.3501692338109503</v>
      </c>
      <c r="L567" s="5">
        <v>21.779414375861698</v>
      </c>
      <c r="M567" s="5">
        <v>4.3433792845365096</v>
      </c>
      <c r="N567" s="5">
        <v>3.4282618615014289</v>
      </c>
      <c r="O567" s="6">
        <v>497035.79302470799</v>
      </c>
      <c r="P567" s="6">
        <v>16049.9964945377</v>
      </c>
      <c r="Q567" s="6">
        <v>10790.387541004</v>
      </c>
      <c r="R567" s="6">
        <v>406.84286530793202</v>
      </c>
      <c r="S567" s="6">
        <v>1508816.3103430599</v>
      </c>
      <c r="T567" s="6">
        <v>47279.225501565699</v>
      </c>
      <c r="U567" s="4">
        <v>0.98040504519858795</v>
      </c>
      <c r="V567" s="4">
        <v>0.19900161739206301</v>
      </c>
      <c r="W567" s="4">
        <v>8.4103862437838792</v>
      </c>
      <c r="X567" s="4">
        <v>2.7302492989515401E-2</v>
      </c>
      <c r="Y567" s="4">
        <v>8.1189854708932998</v>
      </c>
      <c r="Z567" s="4">
        <v>0.82011223697631697</v>
      </c>
    </row>
    <row r="568" spans="1:26" x14ac:dyDescent="0.25">
      <c r="A568" t="s">
        <v>595</v>
      </c>
      <c r="B568" t="s">
        <v>771</v>
      </c>
      <c r="C568">
        <v>250410</v>
      </c>
      <c r="E568" s="5">
        <v>14.2</v>
      </c>
      <c r="F568" s="5">
        <v>15.342465753424699</v>
      </c>
      <c r="G568" s="5">
        <v>4.99391735887904</v>
      </c>
      <c r="H568" s="5"/>
      <c r="I568" s="5"/>
      <c r="J568" s="5">
        <v>19.868801852209099</v>
      </c>
      <c r="K568" s="5">
        <v>4.3643762253666898</v>
      </c>
      <c r="L568" s="5">
        <v>19.084368775988199</v>
      </c>
      <c r="M568" s="5">
        <v>4.3597895007953804</v>
      </c>
      <c r="N568" s="5">
        <v>3.9480643173945742</v>
      </c>
      <c r="O568" s="6">
        <v>503673.24670105998</v>
      </c>
      <c r="P568" s="6">
        <v>16364.652125324201</v>
      </c>
      <c r="Q568" s="6">
        <v>11093.756395816899</v>
      </c>
      <c r="R568" s="6">
        <v>469.651572808477</v>
      </c>
      <c r="S568" s="6">
        <v>1522939.77489458</v>
      </c>
      <c r="T568" s="6">
        <v>49042.490024928302</v>
      </c>
      <c r="U568" s="4">
        <v>0.83559447038741297</v>
      </c>
      <c r="V568" s="4">
        <v>0.19415479289269899</v>
      </c>
      <c r="W568" s="4">
        <v>8.3684504337573706</v>
      </c>
      <c r="X568" s="4">
        <v>2.5682274684033099E-2</v>
      </c>
      <c r="Y568" s="4">
        <v>7.0205065633956396</v>
      </c>
      <c r="Z568" s="4">
        <v>0.80998069774084203</v>
      </c>
    </row>
    <row r="569" spans="1:26" x14ac:dyDescent="0.25">
      <c r="A569" t="s">
        <v>596</v>
      </c>
      <c r="B569" t="s">
        <v>699</v>
      </c>
      <c r="C569">
        <v>250410</v>
      </c>
      <c r="E569" s="5">
        <v>14.2</v>
      </c>
      <c r="F569" s="5">
        <v>1.0958904109589001</v>
      </c>
      <c r="G569" s="5">
        <v>1.4745201352305699</v>
      </c>
      <c r="H569" s="5"/>
      <c r="I569" s="5"/>
      <c r="J569" s="5">
        <v>38.622419448195998</v>
      </c>
      <c r="K569" s="5">
        <v>4.9609147076585502</v>
      </c>
      <c r="L569" s="5">
        <v>37.304409200886099</v>
      </c>
      <c r="M569" s="5">
        <v>4.94865334947563</v>
      </c>
      <c r="N569" s="5">
        <v>3.4125522588706239</v>
      </c>
      <c r="O569" s="6">
        <v>735266.69832137797</v>
      </c>
      <c r="P569" s="6">
        <v>24192.6410031327</v>
      </c>
      <c r="Q569" s="6">
        <v>18562.8246520211</v>
      </c>
      <c r="R569" s="6">
        <v>617.78897645715995</v>
      </c>
      <c r="S569" s="6">
        <v>2550284.07849077</v>
      </c>
      <c r="T569" s="6">
        <v>83560.4881314706</v>
      </c>
      <c r="U569" s="4">
        <v>0.97614084728923001</v>
      </c>
      <c r="V569" s="4">
        <v>0.133533095632554</v>
      </c>
      <c r="W569" s="4">
        <v>9.59957922769145</v>
      </c>
      <c r="X569" s="4">
        <v>3.3672778460157302E-2</v>
      </c>
      <c r="Y569" s="4">
        <v>9.4273170810474092</v>
      </c>
      <c r="Z569" s="4">
        <v>0.64424234996984897</v>
      </c>
    </row>
    <row r="570" spans="1:26" x14ac:dyDescent="0.25">
      <c r="A570" t="s">
        <v>596</v>
      </c>
      <c r="B570" t="s">
        <v>700</v>
      </c>
      <c r="C570">
        <v>250410</v>
      </c>
      <c r="E570" s="5">
        <v>14.2</v>
      </c>
      <c r="F570" s="5">
        <v>1.8493150684931501</v>
      </c>
      <c r="G570" s="5">
        <v>1.85838789491513</v>
      </c>
      <c r="H570" s="5"/>
      <c r="I570" s="5"/>
      <c r="J570" s="5">
        <v>37.798572255450601</v>
      </c>
      <c r="K570" s="5">
        <v>5.1756171766046304</v>
      </c>
      <c r="L570" s="5">
        <v>36.493127710937003</v>
      </c>
      <c r="M570" s="5">
        <v>5.1614422996439497</v>
      </c>
      <c r="N570" s="5">
        <v>3.45368744536469</v>
      </c>
      <c r="O570" s="6">
        <v>735357.38341788005</v>
      </c>
      <c r="P570" s="6">
        <v>22154.7918808453</v>
      </c>
      <c r="Q570" s="6">
        <v>18470.837547229399</v>
      </c>
      <c r="R570" s="6">
        <v>617.82432461211704</v>
      </c>
      <c r="S570" s="6">
        <v>2546832.7568471301</v>
      </c>
      <c r="T570" s="6">
        <v>76962.894696581294</v>
      </c>
      <c r="U570" s="4">
        <v>0.95966770647666999</v>
      </c>
      <c r="V570" s="4">
        <v>0.139502571261025</v>
      </c>
      <c r="W570" s="4">
        <v>9.5825283892248603</v>
      </c>
      <c r="X570" s="4">
        <v>2.9585738851115199E-2</v>
      </c>
      <c r="Y570" s="4">
        <v>9.2186093021229407</v>
      </c>
      <c r="Z570" s="4">
        <v>0.66654810447857504</v>
      </c>
    </row>
    <row r="571" spans="1:26" x14ac:dyDescent="0.25">
      <c r="A571" t="s">
        <v>596</v>
      </c>
      <c r="B571" t="s">
        <v>701</v>
      </c>
      <c r="C571">
        <v>250410</v>
      </c>
      <c r="E571" s="5">
        <v>14.2</v>
      </c>
      <c r="F571" s="5">
        <v>4.24657534246575</v>
      </c>
      <c r="G571" s="5">
        <v>2.71776196241531</v>
      </c>
      <c r="H571" s="5"/>
      <c r="I571" s="5"/>
      <c r="J571" s="5">
        <v>43.3590584603511</v>
      </c>
      <c r="K571" s="5">
        <v>5.39306864319955</v>
      </c>
      <c r="L571" s="5">
        <v>42.089210952441398</v>
      </c>
      <c r="M571" s="5">
        <v>5.3847955491376904</v>
      </c>
      <c r="N571" s="5">
        <v>2.9286786959889621</v>
      </c>
      <c r="O571" s="6">
        <v>723204.25219091796</v>
      </c>
      <c r="P571" s="6">
        <v>22143.199069110698</v>
      </c>
      <c r="Q571" s="6">
        <v>18301.167879785698</v>
      </c>
      <c r="R571" s="6">
        <v>590.08880316583895</v>
      </c>
      <c r="S571" s="6">
        <v>2515295.4425970502</v>
      </c>
      <c r="T571" s="6">
        <v>72841.039713114704</v>
      </c>
      <c r="U571" s="4">
        <v>1.1170905080451301</v>
      </c>
      <c r="V571" s="4">
        <v>0.14742143502976399</v>
      </c>
      <c r="W571" s="4">
        <v>9.6412381533020692</v>
      </c>
      <c r="X571" s="4">
        <v>3.1874609527436697E-2</v>
      </c>
      <c r="Y571" s="4">
        <v>10.8079336876584</v>
      </c>
      <c r="Z571" s="4">
        <v>0.71089425680745899</v>
      </c>
    </row>
    <row r="572" spans="1:26" x14ac:dyDescent="0.25">
      <c r="A572" t="s">
        <v>596</v>
      </c>
      <c r="B572" t="s">
        <v>702</v>
      </c>
      <c r="C572">
        <v>250410</v>
      </c>
      <c r="E572" s="5">
        <v>14.2</v>
      </c>
      <c r="F572" s="5">
        <v>5.4794520547945202</v>
      </c>
      <c r="G572" s="5">
        <v>3.0612297763547498</v>
      </c>
      <c r="H572" s="5"/>
      <c r="I572" s="5"/>
      <c r="J572" s="5">
        <v>37.759984564923798</v>
      </c>
      <c r="K572" s="5">
        <v>5.4980651359113004</v>
      </c>
      <c r="L572" s="5">
        <v>36.564353790980398</v>
      </c>
      <c r="M572" s="5">
        <v>5.4861092782140801</v>
      </c>
      <c r="N572" s="5">
        <v>3.1663963524340288</v>
      </c>
      <c r="O572" s="6">
        <v>690124.76411487604</v>
      </c>
      <c r="P572" s="6">
        <v>22580.435452523699</v>
      </c>
      <c r="Q572" s="6">
        <v>17211.5239085986</v>
      </c>
      <c r="R572" s="6">
        <v>653.33470166703296</v>
      </c>
      <c r="S572" s="6">
        <v>2459280.6329208999</v>
      </c>
      <c r="T572" s="6">
        <v>126677.230246832</v>
      </c>
      <c r="U572" s="4">
        <v>1.03189369864806</v>
      </c>
      <c r="V572" s="4">
        <v>0.159730403393925</v>
      </c>
      <c r="W572" s="4">
        <v>9.9368221806577708</v>
      </c>
      <c r="X572" s="4">
        <v>0.28811250048345799</v>
      </c>
      <c r="Y572" s="4">
        <v>9.8365550092406995</v>
      </c>
      <c r="Z572" s="4">
        <v>0.75528002778266201</v>
      </c>
    </row>
    <row r="573" spans="1:26" x14ac:dyDescent="0.25">
      <c r="A573" t="s">
        <v>596</v>
      </c>
      <c r="B573" t="s">
        <v>703</v>
      </c>
      <c r="C573">
        <v>250410</v>
      </c>
      <c r="E573" s="5">
        <v>14.2</v>
      </c>
      <c r="F573" s="5">
        <v>7.2602739726027403</v>
      </c>
      <c r="G573" s="5">
        <v>3.4949059925402999</v>
      </c>
      <c r="H573" s="5"/>
      <c r="I573" s="5"/>
      <c r="J573" s="5">
        <v>20.627049971059201</v>
      </c>
      <c r="K573" s="5">
        <v>3.79702255962084</v>
      </c>
      <c r="L573" s="5">
        <v>20.0176885605397</v>
      </c>
      <c r="M573" s="5">
        <v>3.7967944246146001</v>
      </c>
      <c r="N573" s="5">
        <v>2.954185942121951</v>
      </c>
      <c r="O573" s="6">
        <v>379209.67362449202</v>
      </c>
      <c r="P573" s="6">
        <v>7201.8131268379202</v>
      </c>
      <c r="Q573" s="6">
        <v>10116.6753479648</v>
      </c>
      <c r="R573" s="6">
        <v>334.360631666828</v>
      </c>
      <c r="S573" s="6">
        <v>1405246.61574092</v>
      </c>
      <c r="T573" s="6">
        <v>10803.9902560583</v>
      </c>
      <c r="U573" s="4">
        <v>0.96110867487701501</v>
      </c>
      <c r="V573" s="4">
        <v>0.18506261653001299</v>
      </c>
      <c r="W573" s="4">
        <v>10.315098298589801</v>
      </c>
      <c r="X573" s="4">
        <v>6.0533587827668503E-2</v>
      </c>
      <c r="Y573" s="4">
        <v>9.7977684503105404</v>
      </c>
      <c r="Z573" s="4">
        <v>0.93382729186698099</v>
      </c>
    </row>
    <row r="574" spans="1:26" x14ac:dyDescent="0.25">
      <c r="A574" t="s">
        <v>596</v>
      </c>
      <c r="B574" t="s">
        <v>704</v>
      </c>
      <c r="C574">
        <v>250410</v>
      </c>
      <c r="E574" s="5">
        <v>14.2</v>
      </c>
      <c r="F574" s="5">
        <v>7.5342465753424701</v>
      </c>
      <c r="G574" s="5">
        <v>3.5566694857876899</v>
      </c>
      <c r="H574" s="5"/>
      <c r="I574" s="5"/>
      <c r="J574" s="5">
        <v>35.564344973953297</v>
      </c>
      <c r="K574" s="5">
        <v>4.7939590836381596</v>
      </c>
      <c r="L574" s="5">
        <v>34.581334649359199</v>
      </c>
      <c r="M574" s="5">
        <v>4.7901326834162896</v>
      </c>
      <c r="N574" s="5">
        <v>2.7640332622856878</v>
      </c>
      <c r="O574" s="6">
        <v>587019.70609564695</v>
      </c>
      <c r="P574" s="6">
        <v>15044.760811787501</v>
      </c>
      <c r="Q574" s="6">
        <v>15072.021140507</v>
      </c>
      <c r="R574" s="6">
        <v>475.26396050224599</v>
      </c>
      <c r="S574" s="6">
        <v>2057872.0030089</v>
      </c>
      <c r="T574" s="6">
        <v>54603.532905440698</v>
      </c>
      <c r="U574" s="4">
        <v>1.1144655248516599</v>
      </c>
      <c r="V574" s="4">
        <v>0.15835489301706901</v>
      </c>
      <c r="W574" s="4">
        <v>9.6944022360440307</v>
      </c>
      <c r="X574" s="4">
        <v>3.45751495842926E-2</v>
      </c>
      <c r="Y574" s="4">
        <v>10.931037281886599</v>
      </c>
      <c r="Z574" s="4">
        <v>0.76992161344459098</v>
      </c>
    </row>
    <row r="575" spans="1:26" x14ac:dyDescent="0.25">
      <c r="A575" t="s">
        <v>596</v>
      </c>
      <c r="B575" t="s">
        <v>705</v>
      </c>
      <c r="C575">
        <v>250410</v>
      </c>
      <c r="E575" s="5">
        <v>14.2</v>
      </c>
      <c r="F575" s="5">
        <v>13.561643835616399</v>
      </c>
      <c r="G575" s="5">
        <v>4.7065723862735203</v>
      </c>
      <c r="H575" s="5"/>
      <c r="I575" s="5"/>
      <c r="J575" s="5">
        <v>32.1425815164962</v>
      </c>
      <c r="K575" s="5">
        <v>4.9546858316243103</v>
      </c>
      <c r="L575" s="5">
        <v>31.107150287110201</v>
      </c>
      <c r="M575" s="5">
        <v>4.9563700986820498</v>
      </c>
      <c r="N575" s="5">
        <v>3.2213692259117259</v>
      </c>
      <c r="O575" s="6">
        <v>621529.01180602296</v>
      </c>
      <c r="P575" s="6">
        <v>18430.256518438899</v>
      </c>
      <c r="Q575" s="6">
        <v>15779.950917926601</v>
      </c>
      <c r="R575" s="6">
        <v>545.70155174852005</v>
      </c>
      <c r="S575" s="6">
        <v>2194635.0633663498</v>
      </c>
      <c r="T575" s="6">
        <v>64786.981624315202</v>
      </c>
      <c r="U575" s="4">
        <v>0.95752685201332899</v>
      </c>
      <c r="V575" s="4">
        <v>0.15614097413873201</v>
      </c>
      <c r="W575" s="4">
        <v>9.7735246362743506</v>
      </c>
      <c r="X575" s="4">
        <v>3.3061112238521602E-2</v>
      </c>
      <c r="Y575" s="4">
        <v>9.28435464257295</v>
      </c>
      <c r="Z575" s="4">
        <v>0.75234858154310302</v>
      </c>
    </row>
    <row r="576" spans="1:26" x14ac:dyDescent="0.25">
      <c r="A576" t="s">
        <v>596</v>
      </c>
      <c r="B576" t="s">
        <v>706</v>
      </c>
      <c r="C576">
        <v>250410</v>
      </c>
      <c r="E576" s="5">
        <v>14.2</v>
      </c>
      <c r="F576" s="5">
        <v>12.191780821917799</v>
      </c>
      <c r="G576" s="5">
        <v>4.4724354409636398</v>
      </c>
      <c r="H576" s="5"/>
      <c r="I576" s="5"/>
      <c r="J576" s="5">
        <v>36.540613544279402</v>
      </c>
      <c r="K576" s="5">
        <v>5.1541385835259703</v>
      </c>
      <c r="L576" s="5">
        <v>35.457933953478403</v>
      </c>
      <c r="M576" s="5">
        <v>5.1459565188429703</v>
      </c>
      <c r="N576" s="5">
        <v>2.9629485818266952</v>
      </c>
      <c r="O576" s="6">
        <v>653853.297761939</v>
      </c>
      <c r="P576" s="6">
        <v>22612.945566090501</v>
      </c>
      <c r="Q576" s="6">
        <v>16499.482435640799</v>
      </c>
      <c r="R576" s="6">
        <v>635.03900387112401</v>
      </c>
      <c r="S576" s="6">
        <v>2239937.3761872998</v>
      </c>
      <c r="T576" s="6">
        <v>70748.139859007293</v>
      </c>
      <c r="U576" s="4">
        <v>1.0438533465839399</v>
      </c>
      <c r="V576" s="4">
        <v>0.15675817001381401</v>
      </c>
      <c r="W576" s="4">
        <v>9.5168624958820107</v>
      </c>
      <c r="X576" s="4">
        <v>4.2408483452463598E-2</v>
      </c>
      <c r="Y576" s="4">
        <v>10.056943461220699</v>
      </c>
      <c r="Z576" s="4">
        <v>0.75020924517474197</v>
      </c>
    </row>
    <row r="577" spans="1:26" x14ac:dyDescent="0.25">
      <c r="A577" t="s">
        <v>596</v>
      </c>
      <c r="B577" t="s">
        <v>707</v>
      </c>
      <c r="C577">
        <v>250410</v>
      </c>
      <c r="E577" s="5">
        <v>14.2</v>
      </c>
      <c r="F577" s="5">
        <v>13.424657534246601</v>
      </c>
      <c r="G577" s="5">
        <v>4.6837077972506602</v>
      </c>
      <c r="H577" s="5"/>
      <c r="I577" s="5"/>
      <c r="J577" s="5">
        <v>32.420412888288602</v>
      </c>
      <c r="K577" s="5">
        <v>4.5504879601111501</v>
      </c>
      <c r="L577" s="5">
        <v>31.398075433084198</v>
      </c>
      <c r="M577" s="5">
        <v>4.5463201687114898</v>
      </c>
      <c r="N577" s="5">
        <v>3.153375802853235</v>
      </c>
      <c r="O577" s="6">
        <v>626267.30850112496</v>
      </c>
      <c r="P577" s="6">
        <v>20447.454777247902</v>
      </c>
      <c r="Q577" s="6">
        <v>15887.6425235815</v>
      </c>
      <c r="R577" s="6">
        <v>584.80561348538299</v>
      </c>
      <c r="S577" s="6">
        <v>2167165.6855150699</v>
      </c>
      <c r="T577" s="6">
        <v>69328.010425216504</v>
      </c>
      <c r="U577" s="4">
        <v>0.95993085502054698</v>
      </c>
      <c r="V577" s="4">
        <v>0.14344137416334399</v>
      </c>
      <c r="W577" s="4">
        <v>9.5818221091050209</v>
      </c>
      <c r="X577" s="4">
        <v>3.1127702529725101E-2</v>
      </c>
      <c r="Y577" s="4">
        <v>9.2951555604820495</v>
      </c>
      <c r="Z577" s="4">
        <v>0.68984720488235396</v>
      </c>
    </row>
    <row r="578" spans="1:26" x14ac:dyDescent="0.25">
      <c r="A578" t="s">
        <v>596</v>
      </c>
      <c r="B578" t="s">
        <v>708</v>
      </c>
      <c r="C578">
        <v>250410</v>
      </c>
      <c r="E578" s="5">
        <v>14.3</v>
      </c>
      <c r="F578" s="5">
        <v>13.287671232876701</v>
      </c>
      <c r="G578" s="5">
        <v>4.6514616242322502</v>
      </c>
      <c r="H578" s="5"/>
      <c r="I578" s="5"/>
      <c r="J578" s="5">
        <v>19.789251844046401</v>
      </c>
      <c r="K578" s="5">
        <v>3.73573398815387</v>
      </c>
      <c r="L578" s="5">
        <v>19.1649686442167</v>
      </c>
      <c r="M578" s="5">
        <v>3.7338422171950501</v>
      </c>
      <c r="N578" s="5">
        <v>3.15465791607234</v>
      </c>
      <c r="O578" s="6">
        <v>406346.20533951698</v>
      </c>
      <c r="P578" s="6">
        <v>12190.461323433299</v>
      </c>
      <c r="Q578" s="6">
        <v>11003.1958404181</v>
      </c>
      <c r="R578" s="6">
        <v>406.77509870207598</v>
      </c>
      <c r="S578" s="6">
        <v>1503771.47677414</v>
      </c>
      <c r="T578" s="6">
        <v>43961.424879529499</v>
      </c>
      <c r="U578" s="4">
        <v>0.84602978446713395</v>
      </c>
      <c r="V578" s="4">
        <v>0.16778756187621499</v>
      </c>
      <c r="W578" s="4">
        <v>10.2508874951527</v>
      </c>
      <c r="X578" s="4">
        <v>4.14419526733368E-2</v>
      </c>
      <c r="Y578" s="4">
        <v>8.7418846677834807</v>
      </c>
      <c r="Z578" s="4">
        <v>0.86161179813622402</v>
      </c>
    </row>
    <row r="579" spans="1:26" x14ac:dyDescent="0.25">
      <c r="A579" t="s">
        <v>596</v>
      </c>
      <c r="B579" t="s">
        <v>988</v>
      </c>
      <c r="C579">
        <v>250410</v>
      </c>
      <c r="E579" s="5">
        <v>14.2</v>
      </c>
      <c r="F579" s="5">
        <v>17.191780821917799</v>
      </c>
      <c r="G579" s="5">
        <v>5.2751545102241302</v>
      </c>
      <c r="H579" s="5"/>
      <c r="I579" s="5"/>
      <c r="J579" s="5">
        <v>27.2448388963921</v>
      </c>
      <c r="K579" s="5">
        <v>5.8363958097305497</v>
      </c>
      <c r="L579" s="5">
        <v>26.293799523281699</v>
      </c>
      <c r="M579" s="5">
        <v>5.8279858600958603</v>
      </c>
      <c r="N579" s="5">
        <v>3.4907138806254512</v>
      </c>
      <c r="O579" s="6">
        <v>597651.27458408603</v>
      </c>
      <c r="P579" s="6">
        <v>15781.2615787419</v>
      </c>
      <c r="Q579" s="6">
        <v>15227.272041947699</v>
      </c>
      <c r="R579" s="6">
        <v>449.612433588687</v>
      </c>
      <c r="S579" s="6">
        <v>2098189.8896443699</v>
      </c>
      <c r="T579" s="6">
        <v>56649.845632333803</v>
      </c>
      <c r="U579" s="4">
        <v>0.83874051722809395</v>
      </c>
      <c r="V579" s="4">
        <v>0.18756334416997</v>
      </c>
      <c r="W579" s="4">
        <v>9.7116337935122896</v>
      </c>
      <c r="X579" s="4">
        <v>3.5351835181587798E-2</v>
      </c>
      <c r="Y579" s="4">
        <v>8.1523460650734805</v>
      </c>
      <c r="Z579" s="4">
        <v>0.90986705608365503</v>
      </c>
    </row>
    <row r="580" spans="1:26" x14ac:dyDescent="0.25">
      <c r="A580" t="s">
        <v>597</v>
      </c>
      <c r="B580" t="s">
        <v>782</v>
      </c>
      <c r="C580">
        <v>250410</v>
      </c>
      <c r="E580" s="5">
        <v>14.2</v>
      </c>
      <c r="F580" s="5">
        <v>1.5068493150684901</v>
      </c>
      <c r="G580" s="5">
        <v>1.69608750903953</v>
      </c>
      <c r="H580" s="5"/>
      <c r="I580" s="5"/>
      <c r="J580" s="5">
        <v>120.817798614509</v>
      </c>
      <c r="K580" s="5">
        <v>8.5623293772395197</v>
      </c>
      <c r="L580" s="5">
        <v>120.503058835505</v>
      </c>
      <c r="M580" s="5">
        <v>8.5589732963804508</v>
      </c>
      <c r="N580" s="5">
        <v>0.26050779157815512</v>
      </c>
      <c r="O580" s="6">
        <v>211943.77204362399</v>
      </c>
      <c r="P580" s="6">
        <v>6441.8150033403699</v>
      </c>
      <c r="Q580" s="6">
        <v>57565.982422091598</v>
      </c>
      <c r="R580" s="6">
        <v>1742.6994566262199</v>
      </c>
      <c r="S580" s="6">
        <v>7892287.5891496502</v>
      </c>
      <c r="T580" s="6">
        <v>234331.183558082</v>
      </c>
      <c r="U580" s="4">
        <v>1.0167836001630199</v>
      </c>
      <c r="V580" s="4">
        <v>7.8559075828258898E-2</v>
      </c>
      <c r="W580" s="4">
        <v>103.147908171578</v>
      </c>
      <c r="X580" s="4">
        <v>0.39626258184626301</v>
      </c>
      <c r="Y580" s="4">
        <v>105.642499770412</v>
      </c>
      <c r="Z580" s="4">
        <v>4.0808071172843299</v>
      </c>
    </row>
    <row r="581" spans="1:26" x14ac:dyDescent="0.25">
      <c r="A581" t="s">
        <v>597</v>
      </c>
      <c r="B581" t="s">
        <v>783</v>
      </c>
      <c r="C581">
        <v>250410</v>
      </c>
      <c r="E581" s="5">
        <v>14.2</v>
      </c>
      <c r="F581" s="5">
        <v>2.3287671232876699</v>
      </c>
      <c r="G581" s="5">
        <v>2.0621069582995601</v>
      </c>
      <c r="H581" s="5"/>
      <c r="I581" s="5"/>
      <c r="J581" s="5">
        <v>111.896584989389</v>
      </c>
      <c r="K581" s="5">
        <v>8.5236752286285196</v>
      </c>
      <c r="L581" s="5">
        <v>111.614796172788</v>
      </c>
      <c r="M581" s="5">
        <v>8.5180030220496405</v>
      </c>
      <c r="N581" s="5">
        <v>0.2518296841925205</v>
      </c>
      <c r="O581" s="6">
        <v>196512.758169245</v>
      </c>
      <c r="P581" s="6">
        <v>6408.2927031974696</v>
      </c>
      <c r="Q581" s="6">
        <v>52939.41001249</v>
      </c>
      <c r="R581" s="6">
        <v>1754.5996059721399</v>
      </c>
      <c r="S581" s="6">
        <v>7325122.3555307901</v>
      </c>
      <c r="T581" s="6">
        <v>238562.45177393101</v>
      </c>
      <c r="U581" s="4">
        <v>1.0240921943572501</v>
      </c>
      <c r="V581" s="4">
        <v>8.5257192050436303E-2</v>
      </c>
      <c r="W581" s="4">
        <v>103.198607280263</v>
      </c>
      <c r="X581" s="4">
        <v>0.43159596096529101</v>
      </c>
      <c r="Y581" s="4">
        <v>105.504799138986</v>
      </c>
      <c r="Z581" s="4">
        <v>4.3779912399695702</v>
      </c>
    </row>
    <row r="582" spans="1:26" x14ac:dyDescent="0.25">
      <c r="A582" t="s">
        <v>597</v>
      </c>
      <c r="B582" t="s">
        <v>784</v>
      </c>
      <c r="C582">
        <v>250410</v>
      </c>
      <c r="E582" s="5">
        <v>14.2</v>
      </c>
      <c r="F582" s="5">
        <v>3.9041095890410999</v>
      </c>
      <c r="G582" s="5">
        <v>2.6137286224190701</v>
      </c>
      <c r="H582" s="5"/>
      <c r="I582" s="5"/>
      <c r="J582" s="5">
        <v>110.674059467297</v>
      </c>
      <c r="K582" s="5">
        <v>8.0644906232277194</v>
      </c>
      <c r="L582" s="5">
        <v>110.384395530684</v>
      </c>
      <c r="M582" s="5">
        <v>8.0615397144455407</v>
      </c>
      <c r="N582" s="5">
        <v>0.26172703703760741</v>
      </c>
      <c r="O582" s="6">
        <v>202510.495119153</v>
      </c>
      <c r="P582" s="6">
        <v>6361.8739881575202</v>
      </c>
      <c r="Q582" s="6">
        <v>54477.981421697397</v>
      </c>
      <c r="R582" s="6">
        <v>1711.07111512335</v>
      </c>
      <c r="S582" s="6">
        <v>7510253.7601911202</v>
      </c>
      <c r="T582" s="6">
        <v>240618.03674062801</v>
      </c>
      <c r="U582" s="4">
        <v>0.98419931617150203</v>
      </c>
      <c r="V582" s="4">
        <v>7.8293455033803805E-2</v>
      </c>
      <c r="W582" s="4">
        <v>102.602365070132</v>
      </c>
      <c r="X582" s="4">
        <v>0.42917163043781598</v>
      </c>
      <c r="Y582" s="4">
        <v>101.223515930772</v>
      </c>
      <c r="Z582" s="4">
        <v>4.0237164410298698</v>
      </c>
    </row>
    <row r="583" spans="1:26" x14ac:dyDescent="0.25">
      <c r="A583" t="s">
        <v>597</v>
      </c>
      <c r="B583" t="s">
        <v>785</v>
      </c>
      <c r="C583">
        <v>250410</v>
      </c>
      <c r="E583" s="5">
        <v>14.2</v>
      </c>
      <c r="F583" s="5">
        <v>5.2054794520547896</v>
      </c>
      <c r="G583" s="5">
        <v>2.9885500123431599</v>
      </c>
      <c r="H583" s="5"/>
      <c r="I583" s="5"/>
      <c r="J583" s="5">
        <v>116.133252984565</v>
      </c>
      <c r="K583" s="5">
        <v>9.5432762806599793</v>
      </c>
      <c r="L583" s="5">
        <v>115.81605984992601</v>
      </c>
      <c r="M583" s="5">
        <v>9.5385495179794493</v>
      </c>
      <c r="N583" s="5">
        <v>0.27312860570706282</v>
      </c>
      <c r="O583" s="6">
        <v>219174.169109879</v>
      </c>
      <c r="P583" s="6">
        <v>7268.9741783629697</v>
      </c>
      <c r="Q583" s="6">
        <v>55279.234292690198</v>
      </c>
      <c r="R583" s="6">
        <v>1849.1493948416701</v>
      </c>
      <c r="S583" s="6">
        <v>7579732.07472244</v>
      </c>
      <c r="T583" s="6">
        <v>240534.012525534</v>
      </c>
      <c r="U583" s="4">
        <v>1.0176610427003701</v>
      </c>
      <c r="V583" s="4">
        <v>9.05102266427526E-2</v>
      </c>
      <c r="W583" s="4">
        <v>95.890408037713598</v>
      </c>
      <c r="X583" s="4">
        <v>0.38007344210792499</v>
      </c>
      <c r="Y583" s="4">
        <v>98.102610948759903</v>
      </c>
      <c r="Z583" s="4">
        <v>4.3550871773046902</v>
      </c>
    </row>
    <row r="584" spans="1:26" x14ac:dyDescent="0.25">
      <c r="A584" t="s">
        <v>597</v>
      </c>
      <c r="B584" t="s">
        <v>786</v>
      </c>
      <c r="C584">
        <v>250410</v>
      </c>
      <c r="E584" s="5">
        <v>14.3</v>
      </c>
      <c r="F584" s="5">
        <v>5.8219178082191796</v>
      </c>
      <c r="G584" s="5">
        <v>3.1429862279935898</v>
      </c>
      <c r="H584" s="5"/>
      <c r="I584" s="5"/>
      <c r="J584" s="5">
        <v>107.326333968005</v>
      </c>
      <c r="K584" s="5">
        <v>8.5544896036129394</v>
      </c>
      <c r="L584" s="5">
        <v>107.06434029194899</v>
      </c>
      <c r="M584" s="5">
        <v>8.5495381584815906</v>
      </c>
      <c r="N584" s="5">
        <v>0.24410940574389769</v>
      </c>
      <c r="O584" s="6">
        <v>191322.445647154</v>
      </c>
      <c r="P584" s="6">
        <v>6513.9228723036704</v>
      </c>
      <c r="Q584" s="6">
        <v>51678.565122559397</v>
      </c>
      <c r="R584" s="6">
        <v>1660.42198321917</v>
      </c>
      <c r="S584" s="6">
        <v>7164288.1588534703</v>
      </c>
      <c r="T584" s="6">
        <v>232628.685065008</v>
      </c>
      <c r="U584" s="4">
        <v>1.0063076655613401</v>
      </c>
      <c r="V584" s="4">
        <v>8.66663468669817E-2</v>
      </c>
      <c r="W584" s="4">
        <v>103.85298150384099</v>
      </c>
      <c r="X584" s="4">
        <v>0.405820984948916</v>
      </c>
      <c r="Y584" s="4">
        <v>103.862792376126</v>
      </c>
      <c r="Z584" s="4">
        <v>4.5081361441513099</v>
      </c>
    </row>
    <row r="585" spans="1:26" x14ac:dyDescent="0.25">
      <c r="A585" t="s">
        <v>597</v>
      </c>
      <c r="B585" t="s">
        <v>787</v>
      </c>
      <c r="C585">
        <v>250410</v>
      </c>
      <c r="E585" s="5">
        <v>14.2</v>
      </c>
      <c r="F585" s="5">
        <v>8.8356164383561602</v>
      </c>
      <c r="G585" s="5">
        <v>3.83578158983957</v>
      </c>
      <c r="H585" s="5"/>
      <c r="I585" s="5"/>
      <c r="J585" s="5">
        <v>104.615792054602</v>
      </c>
      <c r="K585" s="5">
        <v>8.6420796802794104</v>
      </c>
      <c r="L585" s="5">
        <v>104.372918037906</v>
      </c>
      <c r="M585" s="5">
        <v>8.6371224454514497</v>
      </c>
      <c r="N585" s="5">
        <v>0.23215808237558411</v>
      </c>
      <c r="O585" s="6">
        <v>182682.793411558</v>
      </c>
      <c r="P585" s="6">
        <v>6025.1987366466101</v>
      </c>
      <c r="Q585" s="6">
        <v>49801.6464570916</v>
      </c>
      <c r="R585" s="6">
        <v>1682.1157419507699</v>
      </c>
      <c r="S585" s="6">
        <v>6816061.7163685001</v>
      </c>
      <c r="T585" s="6">
        <v>219633.716123174</v>
      </c>
      <c r="U585" s="4">
        <v>1.01798295686288</v>
      </c>
      <c r="V585" s="4">
        <v>9.1034037763713896E-2</v>
      </c>
      <c r="W585" s="4">
        <v>103.40044959766099</v>
      </c>
      <c r="X585" s="4">
        <v>0.460681038957092</v>
      </c>
      <c r="Y585" s="4">
        <v>106.010996327322</v>
      </c>
      <c r="Z585" s="4">
        <v>4.7218874311492796</v>
      </c>
    </row>
    <row r="586" spans="1:26" x14ac:dyDescent="0.25">
      <c r="A586" t="s">
        <v>597</v>
      </c>
      <c r="B586" t="s">
        <v>788</v>
      </c>
      <c r="C586">
        <v>250410</v>
      </c>
      <c r="E586" s="5">
        <v>14.2</v>
      </c>
      <c r="F586" s="5">
        <v>8.6986301369862993</v>
      </c>
      <c r="G586" s="5">
        <v>3.8074158939484199</v>
      </c>
      <c r="H586" s="5"/>
      <c r="I586" s="5"/>
      <c r="J586" s="5">
        <v>103.345736186957</v>
      </c>
      <c r="K586" s="5">
        <v>8.4092760278723109</v>
      </c>
      <c r="L586" s="5">
        <v>103.104233189098</v>
      </c>
      <c r="M586" s="5">
        <v>8.4061490350288004</v>
      </c>
      <c r="N586" s="5">
        <v>0.23368452997626499</v>
      </c>
      <c r="O586" s="6">
        <v>183666.241555443</v>
      </c>
      <c r="P586" s="6">
        <v>6027.6678068902802</v>
      </c>
      <c r="Q586" s="6">
        <v>50240.539001282297</v>
      </c>
      <c r="R586" s="6">
        <v>1654.3305571016399</v>
      </c>
      <c r="S586" s="6">
        <v>6887664.18960487</v>
      </c>
      <c r="T586" s="6">
        <v>224017.87155849001</v>
      </c>
      <c r="U586" s="4">
        <v>0.99682423709071899</v>
      </c>
      <c r="V586" s="4">
        <v>8.7696034707101606E-2</v>
      </c>
      <c r="W586" s="4">
        <v>103.858523007911</v>
      </c>
      <c r="X586" s="4">
        <v>0.45528176744021298</v>
      </c>
      <c r="Y586" s="4">
        <v>104.13302454888</v>
      </c>
      <c r="Z586" s="4">
        <v>4.5760206784433697</v>
      </c>
    </row>
    <row r="587" spans="1:26" x14ac:dyDescent="0.25">
      <c r="A587" t="s">
        <v>597</v>
      </c>
      <c r="B587" t="s">
        <v>789</v>
      </c>
      <c r="C587">
        <v>250410</v>
      </c>
      <c r="E587" s="5">
        <v>14.2</v>
      </c>
      <c r="F587" s="5">
        <v>8.9041095890411004</v>
      </c>
      <c r="G587" s="5">
        <v>3.8498819771892001</v>
      </c>
      <c r="H587" s="5"/>
      <c r="I587" s="5"/>
      <c r="J587" s="5">
        <v>97.926876326452103</v>
      </c>
      <c r="K587" s="5">
        <v>7.8579174835638304</v>
      </c>
      <c r="L587" s="5">
        <v>97.710044075512201</v>
      </c>
      <c r="M587" s="5">
        <v>7.8551044581559397</v>
      </c>
      <c r="N587" s="5">
        <v>0.22142261560254731</v>
      </c>
      <c r="O587" s="6">
        <v>171686.38461535799</v>
      </c>
      <c r="P587" s="6">
        <v>5449.4805145558703</v>
      </c>
      <c r="Q587" s="6">
        <v>46638.963358507099</v>
      </c>
      <c r="R587" s="6">
        <v>1516.71991987346</v>
      </c>
      <c r="S587" s="6">
        <v>6438957.8054146403</v>
      </c>
      <c r="T587" s="6">
        <v>199906.13148459399</v>
      </c>
      <c r="U587" s="4">
        <v>1.0176225046092899</v>
      </c>
      <c r="V587" s="4">
        <v>8.8296697361784304E-2</v>
      </c>
      <c r="W587" s="4">
        <v>103.921187539369</v>
      </c>
      <c r="X587" s="4">
        <v>0.46664518437296798</v>
      </c>
      <c r="Y587" s="4">
        <v>105.54184683203501</v>
      </c>
      <c r="Z587" s="4">
        <v>4.5610553979247701</v>
      </c>
    </row>
    <row r="588" spans="1:26" x14ac:dyDescent="0.25">
      <c r="A588" t="s">
        <v>597</v>
      </c>
      <c r="B588" t="s">
        <v>790</v>
      </c>
      <c r="C588">
        <v>250410</v>
      </c>
      <c r="E588" s="5">
        <v>14.3</v>
      </c>
      <c r="F588" s="5">
        <v>12.191780821917799</v>
      </c>
      <c r="G588" s="5">
        <v>4.4635048616748598</v>
      </c>
      <c r="H588" s="5"/>
      <c r="I588" s="5"/>
      <c r="J588" s="5">
        <v>93.682345052208106</v>
      </c>
      <c r="K588" s="5">
        <v>7.0016493429945701</v>
      </c>
      <c r="L588" s="5">
        <v>93.474050657738601</v>
      </c>
      <c r="M588" s="5">
        <v>6.9977899975167102</v>
      </c>
      <c r="N588" s="5">
        <v>0.22234114053552409</v>
      </c>
      <c r="O588" s="6">
        <v>168549.586586319</v>
      </c>
      <c r="P588" s="6">
        <v>5931.71038051713</v>
      </c>
      <c r="Q588" s="6">
        <v>46301.1039959017</v>
      </c>
      <c r="R588" s="6">
        <v>1617.4199363955199</v>
      </c>
      <c r="S588" s="6">
        <v>6298130.37189971</v>
      </c>
      <c r="T588" s="6">
        <v>212989.99708677101</v>
      </c>
      <c r="U588" s="4">
        <v>0.98060950627751597</v>
      </c>
      <c r="V588" s="4">
        <v>8.1059090460684796E-2</v>
      </c>
      <c r="W588" s="4">
        <v>103.644944538632</v>
      </c>
      <c r="X588" s="4">
        <v>0.50598078721131301</v>
      </c>
      <c r="Y588" s="4">
        <v>102.817061933818</v>
      </c>
      <c r="Z588" s="4">
        <v>4.2526572597858703</v>
      </c>
    </row>
    <row r="589" spans="1:26" x14ac:dyDescent="0.25">
      <c r="A589" t="s">
        <v>597</v>
      </c>
      <c r="B589" t="s">
        <v>791</v>
      </c>
      <c r="C589">
        <v>250410</v>
      </c>
      <c r="E589" s="5">
        <v>14.2</v>
      </c>
      <c r="F589" s="5">
        <v>15.342465753424699</v>
      </c>
      <c r="G589" s="5">
        <v>4.99391735887904</v>
      </c>
      <c r="H589" s="5"/>
      <c r="I589" s="5"/>
      <c r="J589" s="5">
        <v>92.826548331082606</v>
      </c>
      <c r="K589" s="5">
        <v>8.1848090096237396</v>
      </c>
      <c r="L589" s="5">
        <v>92.624675648426603</v>
      </c>
      <c r="M589" s="5">
        <v>8.1818742191509592</v>
      </c>
      <c r="N589" s="5">
        <v>0.21747300345154211</v>
      </c>
      <c r="O589" s="6">
        <v>166564.31324974599</v>
      </c>
      <c r="P589" s="6">
        <v>5308.74508546785</v>
      </c>
      <c r="Q589" s="6">
        <v>45748.070176057401</v>
      </c>
      <c r="R589" s="6">
        <v>1477.2645950866099</v>
      </c>
      <c r="S589" s="6">
        <v>6262265.5387650495</v>
      </c>
      <c r="T589" s="6">
        <v>200330.24468435501</v>
      </c>
      <c r="U589" s="4">
        <v>0.98344551477215703</v>
      </c>
      <c r="V589" s="4">
        <v>9.2536581627501405E-2</v>
      </c>
      <c r="W589" s="4">
        <v>104.16444639900099</v>
      </c>
      <c r="X589" s="4">
        <v>0.538506415489998</v>
      </c>
      <c r="Y589" s="4">
        <v>103.06859478757499</v>
      </c>
      <c r="Z589" s="4">
        <v>4.83946788588114</v>
      </c>
    </row>
    <row r="590" spans="1:26" x14ac:dyDescent="0.25">
      <c r="A590" t="s">
        <v>597</v>
      </c>
      <c r="B590" t="s">
        <v>989</v>
      </c>
      <c r="C590">
        <v>250410</v>
      </c>
      <c r="E590" s="5">
        <v>14.2</v>
      </c>
      <c r="F590" s="5">
        <v>13.698630136986299</v>
      </c>
      <c r="G590" s="5">
        <v>4.7293217862517496</v>
      </c>
      <c r="H590" s="5"/>
      <c r="I590" s="5"/>
      <c r="J590" s="5">
        <v>99.613341820760297</v>
      </c>
      <c r="K590" s="5">
        <v>8.4546468536355608</v>
      </c>
      <c r="L590" s="5">
        <v>99.404615867631506</v>
      </c>
      <c r="M590" s="5">
        <v>8.4519835529040304</v>
      </c>
      <c r="N590" s="5">
        <v>0.20953614175936711</v>
      </c>
      <c r="O590" s="6">
        <v>172103.42716915501</v>
      </c>
      <c r="P590" s="6">
        <v>5585.8709154948101</v>
      </c>
      <c r="Q590" s="6">
        <v>46774.209280813899</v>
      </c>
      <c r="R590" s="6">
        <v>1519.39874177404</v>
      </c>
      <c r="S590" s="6">
        <v>6428098.0044320198</v>
      </c>
      <c r="T590" s="6">
        <v>203629.72024697601</v>
      </c>
      <c r="U590" s="4">
        <v>1.0322775427250299</v>
      </c>
      <c r="V590" s="4">
        <v>9.4004123896921199E-2</v>
      </c>
      <c r="W590" s="4">
        <v>103.503478082629</v>
      </c>
      <c r="X590" s="4">
        <v>0.46033436952998003</v>
      </c>
      <c r="Y590" s="4">
        <v>107.024348707313</v>
      </c>
      <c r="Z590" s="4">
        <v>4.8701532499719997</v>
      </c>
    </row>
    <row r="591" spans="1:26" x14ac:dyDescent="0.25">
      <c r="A591" t="s">
        <v>598</v>
      </c>
      <c r="B591" t="s">
        <v>792</v>
      </c>
      <c r="C591">
        <v>250410</v>
      </c>
      <c r="E591" s="5">
        <v>14.2</v>
      </c>
      <c r="F591" s="5">
        <v>0.95890410958904104</v>
      </c>
      <c r="G591" s="5">
        <v>1.39161314253666</v>
      </c>
      <c r="H591" s="5"/>
      <c r="I591" s="5"/>
      <c r="J591" s="5">
        <v>212.56996959463601</v>
      </c>
      <c r="K591" s="5">
        <v>13.3057138190945</v>
      </c>
      <c r="L591" s="5">
        <v>210.42897348271899</v>
      </c>
      <c r="M591" s="5">
        <v>13.2218594786645</v>
      </c>
      <c r="N591" s="5">
        <v>1.0071959439989711</v>
      </c>
      <c r="O591" s="6">
        <v>1166371.9949712099</v>
      </c>
      <c r="P591" s="6">
        <v>71248.429057026704</v>
      </c>
      <c r="Q591" s="6">
        <v>100356.38105209199</v>
      </c>
      <c r="R591" s="6">
        <v>5567.1212871571397</v>
      </c>
      <c r="S591" s="6">
        <v>13839096.994411999</v>
      </c>
      <c r="T591" s="6">
        <v>777749.66272616503</v>
      </c>
      <c r="U591" s="4">
        <v>1.0184903703583099</v>
      </c>
      <c r="V591" s="4">
        <v>8.5416397589124102E-2</v>
      </c>
      <c r="W591" s="4">
        <v>33.1178621664274</v>
      </c>
      <c r="X591" s="4">
        <v>0.113142134549141</v>
      </c>
      <c r="Y591" s="4">
        <v>33.5214068509855</v>
      </c>
      <c r="Z591" s="4">
        <v>1.4687781350998399</v>
      </c>
    </row>
    <row r="592" spans="1:26" x14ac:dyDescent="0.25">
      <c r="A592" t="s">
        <v>598</v>
      </c>
      <c r="B592" t="s">
        <v>793</v>
      </c>
      <c r="C592">
        <v>250410</v>
      </c>
      <c r="E592" s="5">
        <v>14.2</v>
      </c>
      <c r="F592" s="5">
        <v>3.6301369863013702</v>
      </c>
      <c r="G592" s="5">
        <v>2.52716895390548</v>
      </c>
      <c r="H592" s="5"/>
      <c r="I592" s="5"/>
      <c r="J592" s="5">
        <v>448.69380540806401</v>
      </c>
      <c r="K592" s="5">
        <v>22.5934734053025</v>
      </c>
      <c r="L592" s="5">
        <v>441.93859821286401</v>
      </c>
      <c r="M592" s="5">
        <v>22.4212655725552</v>
      </c>
      <c r="N592" s="5">
        <v>1.505527179956605</v>
      </c>
      <c r="O592" s="6">
        <v>3610212.7114063301</v>
      </c>
      <c r="P592" s="6">
        <v>128060.143113342</v>
      </c>
      <c r="Q592" s="6">
        <v>219084.84914172499</v>
      </c>
      <c r="R592" s="6">
        <v>8456.4961789504905</v>
      </c>
      <c r="S592" s="6">
        <v>30027494.928355899</v>
      </c>
      <c r="T592" s="6">
        <v>1135965.1994909199</v>
      </c>
      <c r="U592" s="4">
        <v>0.97981925854530405</v>
      </c>
      <c r="V592" s="4">
        <v>6.2524418841746907E-2</v>
      </c>
      <c r="W592" s="4">
        <v>22.945054092949501</v>
      </c>
      <c r="X592" s="4">
        <v>6.7246413295500199E-2</v>
      </c>
      <c r="Y592" s="4">
        <v>22.738555990109901</v>
      </c>
      <c r="Z592" s="4">
        <v>0.70380924786328103</v>
      </c>
    </row>
    <row r="593" spans="1:26" x14ac:dyDescent="0.25">
      <c r="A593" t="s">
        <v>598</v>
      </c>
      <c r="B593" t="s">
        <v>794</v>
      </c>
      <c r="C593">
        <v>250410</v>
      </c>
      <c r="E593" s="5">
        <v>14.2</v>
      </c>
      <c r="F593" s="5">
        <v>7.3287671232876699</v>
      </c>
      <c r="G593" s="5">
        <v>3.5104546004074</v>
      </c>
      <c r="H593" s="5"/>
      <c r="I593" s="5"/>
      <c r="J593" s="5">
        <v>284.72968434150101</v>
      </c>
      <c r="K593" s="5">
        <v>14.208435750517401</v>
      </c>
      <c r="L593" s="5">
        <v>281.05638759323898</v>
      </c>
      <c r="M593" s="5">
        <v>14.201569463089299</v>
      </c>
      <c r="N593" s="5">
        <v>1.2900996805996281</v>
      </c>
      <c r="O593" s="6">
        <v>2003341.9769073401</v>
      </c>
      <c r="P593" s="6">
        <v>25882.920816484399</v>
      </c>
      <c r="Q593" s="6">
        <v>135779.821247852</v>
      </c>
      <c r="R593" s="6">
        <v>2687.0972209445399</v>
      </c>
      <c r="S593" s="6">
        <v>18630453.440269999</v>
      </c>
      <c r="T593" s="6">
        <v>356740.78716599999</v>
      </c>
      <c r="U593" s="4">
        <v>1.0054364134059</v>
      </c>
      <c r="V593" s="4">
        <v>5.46371703013021E-2</v>
      </c>
      <c r="W593" s="4">
        <v>25.766093921302101</v>
      </c>
      <c r="X593" s="4">
        <v>0.23780220528861101</v>
      </c>
      <c r="Y593" s="4">
        <v>26.052666712328399</v>
      </c>
      <c r="Z593" s="4">
        <v>0.67938648240389399</v>
      </c>
    </row>
    <row r="594" spans="1:26" x14ac:dyDescent="0.25">
      <c r="A594" t="s">
        <v>598</v>
      </c>
      <c r="B594" t="s">
        <v>795</v>
      </c>
      <c r="C594">
        <v>250410</v>
      </c>
      <c r="E594" s="5">
        <v>14.2</v>
      </c>
      <c r="F594" s="5">
        <v>7.5342465753424701</v>
      </c>
      <c r="G594" s="5">
        <v>3.5566694857876899</v>
      </c>
      <c r="H594" s="5"/>
      <c r="I594" s="5"/>
      <c r="J594" s="5">
        <v>449.50589287536201</v>
      </c>
      <c r="K594" s="5">
        <v>21.661287647819101</v>
      </c>
      <c r="L594" s="5">
        <v>442.90076726004799</v>
      </c>
      <c r="M594" s="5">
        <v>21.506853566509601</v>
      </c>
      <c r="N594" s="5">
        <v>1.4694191377698971</v>
      </c>
      <c r="O594" s="6">
        <v>3596792.1699480698</v>
      </c>
      <c r="P594" s="6">
        <v>122798.774595674</v>
      </c>
      <c r="Q594" s="6">
        <v>221572.268939842</v>
      </c>
      <c r="R594" s="6">
        <v>7386.0512459562397</v>
      </c>
      <c r="S594" s="6">
        <v>30301487.576490398</v>
      </c>
      <c r="T594" s="6">
        <v>1013412.00870205</v>
      </c>
      <c r="U594" s="4">
        <v>0.97092885951319496</v>
      </c>
      <c r="V594" s="4">
        <v>5.7254842833003E-2</v>
      </c>
      <c r="W594" s="4">
        <v>23.325398562899899</v>
      </c>
      <c r="X594" s="4">
        <v>6.9165623085496494E-2</v>
      </c>
      <c r="Y594" s="4">
        <v>22.860450496586498</v>
      </c>
      <c r="Z594" s="4">
        <v>0.67849775105071097</v>
      </c>
    </row>
    <row r="595" spans="1:26" x14ac:dyDescent="0.25">
      <c r="A595" t="s">
        <v>598</v>
      </c>
      <c r="B595" t="s">
        <v>796</v>
      </c>
      <c r="C595">
        <v>250410</v>
      </c>
      <c r="E595" s="5">
        <v>14.3</v>
      </c>
      <c r="F595" s="5">
        <v>9.24657534246575</v>
      </c>
      <c r="G595" s="5">
        <v>3.9116344192425099</v>
      </c>
      <c r="H595" s="5"/>
      <c r="I595" s="5"/>
      <c r="J595" s="5">
        <v>458.23943822396802</v>
      </c>
      <c r="K595" s="5">
        <v>22.619354588819601</v>
      </c>
      <c r="L595" s="5">
        <v>451.78730834218101</v>
      </c>
      <c r="M595" s="5">
        <v>22.472973145337399</v>
      </c>
      <c r="N595" s="5">
        <v>1.4080258798312959</v>
      </c>
      <c r="O595" s="6">
        <v>3547654.7359393602</v>
      </c>
      <c r="P595" s="6">
        <v>121505.720416243</v>
      </c>
      <c r="Q595" s="6">
        <v>218157.330123216</v>
      </c>
      <c r="R595" s="6">
        <v>7427.1202723095603</v>
      </c>
      <c r="S595" s="6">
        <v>29729105.536416199</v>
      </c>
      <c r="T595" s="6">
        <v>990947.94190821203</v>
      </c>
      <c r="U595" s="4">
        <v>1.00591341266331</v>
      </c>
      <c r="V595" s="4">
        <v>6.0701877750789099E-2</v>
      </c>
      <c r="W595" s="4">
        <v>23.208953318759601</v>
      </c>
      <c r="X595" s="4">
        <v>6.7649524582634193E-2</v>
      </c>
      <c r="Y595" s="4">
        <v>23.6355820431341</v>
      </c>
      <c r="Z595" s="4">
        <v>0.71371417363829703</v>
      </c>
    </row>
    <row r="596" spans="1:26" x14ac:dyDescent="0.25">
      <c r="A596" t="s">
        <v>598</v>
      </c>
      <c r="B596" t="s">
        <v>797</v>
      </c>
      <c r="C596">
        <v>250410</v>
      </c>
      <c r="E596" s="5">
        <v>14.2</v>
      </c>
      <c r="F596" s="5">
        <v>9.4520547945205493</v>
      </c>
      <c r="G596" s="5">
        <v>3.9607869693230402</v>
      </c>
      <c r="H596" s="5"/>
      <c r="I596" s="5"/>
      <c r="J596" s="5">
        <v>243.936678106888</v>
      </c>
      <c r="K596" s="5">
        <v>12.857948314925499</v>
      </c>
      <c r="L596" s="5">
        <v>241.337930044031</v>
      </c>
      <c r="M596" s="5">
        <v>12.8077184170255</v>
      </c>
      <c r="N596" s="5">
        <v>1.0653371534879561</v>
      </c>
      <c r="O596" s="6">
        <v>1472271.4647614299</v>
      </c>
      <c r="P596" s="6">
        <v>48404.0229213083</v>
      </c>
      <c r="Q596" s="6">
        <v>116886.239014071</v>
      </c>
      <c r="R596" s="6">
        <v>3857.67560668837</v>
      </c>
      <c r="S596" s="6">
        <v>16029555.5703118</v>
      </c>
      <c r="T596" s="6">
        <v>532051.03211812605</v>
      </c>
      <c r="U596" s="4">
        <v>1.0029021932845399</v>
      </c>
      <c r="V596" s="4">
        <v>6.27419451811769E-2</v>
      </c>
      <c r="W596" s="4">
        <v>30.1098135221817</v>
      </c>
      <c r="X596" s="4">
        <v>8.5437680758064904E-2</v>
      </c>
      <c r="Y596" s="4">
        <v>30.415220842710902</v>
      </c>
      <c r="Z596" s="4">
        <v>0.94938510109803798</v>
      </c>
    </row>
    <row r="597" spans="1:26" x14ac:dyDescent="0.25">
      <c r="A597" t="s">
        <v>598</v>
      </c>
      <c r="B597" t="s">
        <v>798</v>
      </c>
      <c r="C597">
        <v>250410</v>
      </c>
      <c r="E597" s="5">
        <v>14.2</v>
      </c>
      <c r="F597" s="5">
        <v>10</v>
      </c>
      <c r="G597" s="5">
        <v>4.0685212762306602</v>
      </c>
      <c r="H597" s="5"/>
      <c r="I597" s="5"/>
      <c r="J597" s="5">
        <v>246.984507591549</v>
      </c>
      <c r="K597" s="5">
        <v>13.877951776745499</v>
      </c>
      <c r="L597" s="5">
        <v>244.40814245222401</v>
      </c>
      <c r="M597" s="5">
        <v>13.830471696533101</v>
      </c>
      <c r="N597" s="5">
        <v>1.0431282368470089</v>
      </c>
      <c r="O597" s="6">
        <v>1473938.26637609</v>
      </c>
      <c r="P597" s="6">
        <v>51304.206350552697</v>
      </c>
      <c r="Q597" s="6">
        <v>116711.88902966899</v>
      </c>
      <c r="R597" s="6">
        <v>4153.8116684219203</v>
      </c>
      <c r="S597" s="6">
        <v>15996825.067717301</v>
      </c>
      <c r="T597" s="6">
        <v>538508.93043876905</v>
      </c>
      <c r="U597" s="4">
        <v>1.0171779904169</v>
      </c>
      <c r="V597" s="4">
        <v>6.8059762462678502E-2</v>
      </c>
      <c r="W597" s="4">
        <v>30.0693273226711</v>
      </c>
      <c r="X597" s="4">
        <v>9.5222408097475397E-2</v>
      </c>
      <c r="Y597" s="4">
        <v>30.758861791715901</v>
      </c>
      <c r="Z597" s="4">
        <v>1.02174577089526</v>
      </c>
    </row>
    <row r="598" spans="1:26" x14ac:dyDescent="0.25">
      <c r="A598" t="s">
        <v>598</v>
      </c>
      <c r="B598" t="s">
        <v>799</v>
      </c>
      <c r="C598">
        <v>250410</v>
      </c>
      <c r="E598" s="5">
        <v>14.2</v>
      </c>
      <c r="F598" s="5">
        <v>9.7945205479452095</v>
      </c>
      <c r="G598" s="5">
        <v>4.0284753540205598</v>
      </c>
      <c r="H598" s="5"/>
      <c r="I598" s="5"/>
      <c r="J598" s="5">
        <v>186.54843749430901</v>
      </c>
      <c r="K598" s="5">
        <v>11.001538893211601</v>
      </c>
      <c r="L598" s="5">
        <v>184.59203244602901</v>
      </c>
      <c r="M598" s="5">
        <v>10.970895334242</v>
      </c>
      <c r="N598" s="5">
        <v>1.048738373024265</v>
      </c>
      <c r="O598" s="6">
        <v>1142317.7279517199</v>
      </c>
      <c r="P598" s="6">
        <v>38201.012708661699</v>
      </c>
      <c r="Q598" s="6">
        <v>88733.330446983193</v>
      </c>
      <c r="R598" s="6">
        <v>2979.36020948329</v>
      </c>
      <c r="S598" s="6">
        <v>12143189.433388401</v>
      </c>
      <c r="T598" s="6">
        <v>399753.157158032</v>
      </c>
      <c r="U598" s="4">
        <v>1.0104679700578201</v>
      </c>
      <c r="V598" s="4">
        <v>6.9036947026063999E-2</v>
      </c>
      <c r="W598" s="4">
        <v>29.428273899172002</v>
      </c>
      <c r="X598" s="4">
        <v>8.54146401374897E-2</v>
      </c>
      <c r="Y598" s="4">
        <v>29.966768935189702</v>
      </c>
      <c r="Z598" s="4">
        <v>1.02180208083683</v>
      </c>
    </row>
    <row r="599" spans="1:26" x14ac:dyDescent="0.25">
      <c r="A599" t="s">
        <v>598</v>
      </c>
      <c r="B599" t="s">
        <v>800</v>
      </c>
      <c r="C599">
        <v>250410</v>
      </c>
      <c r="E599" s="5">
        <v>14.2</v>
      </c>
      <c r="F599" s="5">
        <v>9.4520547945205493</v>
      </c>
      <c r="G599" s="5">
        <v>3.9607869693230402</v>
      </c>
      <c r="H599" s="5"/>
      <c r="I599" s="5"/>
      <c r="J599" s="5">
        <v>203.23315702238099</v>
      </c>
      <c r="K599" s="5">
        <v>12.922676519350301</v>
      </c>
      <c r="L599" s="5">
        <v>200.95353077455201</v>
      </c>
      <c r="M599" s="5">
        <v>12.874395649752399</v>
      </c>
      <c r="N599" s="5">
        <v>1.1216802815191931</v>
      </c>
      <c r="O599" s="6">
        <v>1335519.8568510199</v>
      </c>
      <c r="P599" s="6">
        <v>53807.104455254099</v>
      </c>
      <c r="Q599" s="6">
        <v>97580.525913485893</v>
      </c>
      <c r="R599" s="6">
        <v>3283.1452592662099</v>
      </c>
      <c r="S599" s="6">
        <v>13341115.4268596</v>
      </c>
      <c r="T599" s="6">
        <v>444694.52029692102</v>
      </c>
      <c r="U599" s="4">
        <v>1.0002967762929</v>
      </c>
      <c r="V599" s="4">
        <v>7.2441872590793793E-2</v>
      </c>
      <c r="W599" s="4">
        <v>27.866114722113799</v>
      </c>
      <c r="X599" s="4">
        <v>0.15435206802959101</v>
      </c>
      <c r="Y599" s="4">
        <v>27.895854596132502</v>
      </c>
      <c r="Z599" s="4">
        <v>1.05560515665826</v>
      </c>
    </row>
    <row r="600" spans="1:26" x14ac:dyDescent="0.25">
      <c r="A600" t="s">
        <v>598</v>
      </c>
      <c r="B600" t="s">
        <v>801</v>
      </c>
      <c r="C600">
        <v>250410</v>
      </c>
      <c r="E600" s="5">
        <v>14.3</v>
      </c>
      <c r="F600" s="5">
        <v>12.671232876712301</v>
      </c>
      <c r="G600" s="5">
        <v>4.5467337060509498</v>
      </c>
      <c r="H600" s="5"/>
      <c r="I600" s="5"/>
      <c r="J600" s="5">
        <v>190.688907193218</v>
      </c>
      <c r="K600" s="5">
        <v>10.550600909203</v>
      </c>
      <c r="L600" s="5">
        <v>188.777565828398</v>
      </c>
      <c r="M600" s="5">
        <v>10.5170172658336</v>
      </c>
      <c r="N600" s="5">
        <v>1.002334846296703</v>
      </c>
      <c r="O600" s="6">
        <v>1139205.1692645899</v>
      </c>
      <c r="P600" s="6">
        <v>35737.945036763798</v>
      </c>
      <c r="Q600" s="6">
        <v>93185.746027740897</v>
      </c>
      <c r="R600" s="6">
        <v>3004.3095440945999</v>
      </c>
      <c r="S600" s="6">
        <v>12661040.5007942</v>
      </c>
      <c r="T600" s="6">
        <v>385029.06846062298</v>
      </c>
      <c r="U600" s="4">
        <v>0.98400493790723098</v>
      </c>
      <c r="V600" s="4">
        <v>6.3400189722101097E-2</v>
      </c>
      <c r="W600" s="4">
        <v>30.779919433171401</v>
      </c>
      <c r="X600" s="4">
        <v>8.7329813785601201E-2</v>
      </c>
      <c r="Y600" s="4">
        <v>30.7130262800342</v>
      </c>
      <c r="Z600" s="4">
        <v>0.98184094444585601</v>
      </c>
    </row>
    <row r="601" spans="1:26" x14ac:dyDescent="0.25">
      <c r="A601" t="s">
        <v>598</v>
      </c>
      <c r="B601" t="s">
        <v>990</v>
      </c>
      <c r="C601">
        <v>250410</v>
      </c>
      <c r="E601" s="5">
        <v>14.2</v>
      </c>
      <c r="F601" s="5">
        <v>13.7671232876712</v>
      </c>
      <c r="G601" s="5">
        <v>4.7406538306480197</v>
      </c>
      <c r="H601" s="5"/>
      <c r="I601" s="5"/>
      <c r="J601" s="5">
        <v>218.984989726414</v>
      </c>
      <c r="K601" s="5">
        <v>13.438848540378</v>
      </c>
      <c r="L601" s="5">
        <v>216.80800309063</v>
      </c>
      <c r="M601" s="5">
        <v>13.3957617246803</v>
      </c>
      <c r="N601" s="5">
        <v>0.99412596201401471</v>
      </c>
      <c r="O601" s="6">
        <v>1302774.78604884</v>
      </c>
      <c r="P601" s="6">
        <v>45577.013545486101</v>
      </c>
      <c r="Q601" s="6">
        <v>105368.088716042</v>
      </c>
      <c r="R601" s="6">
        <v>3659.7038088826198</v>
      </c>
      <c r="S601" s="6">
        <v>14399754.674154701</v>
      </c>
      <c r="T601" s="6">
        <v>496458.41918151203</v>
      </c>
      <c r="U601" s="4">
        <v>0.99945349128377303</v>
      </c>
      <c r="V601" s="4">
        <v>7.0898302298336505E-2</v>
      </c>
      <c r="W601" s="4">
        <v>30.606474496095199</v>
      </c>
      <c r="X601" s="4">
        <v>8.4796455351046504E-2</v>
      </c>
      <c r="Y601" s="4">
        <v>30.8364301115225</v>
      </c>
      <c r="Z601" s="4">
        <v>1.0947438015597399</v>
      </c>
    </row>
    <row r="602" spans="1:26" x14ac:dyDescent="0.25">
      <c r="A602" t="s">
        <v>991</v>
      </c>
      <c r="B602" t="s">
        <v>623</v>
      </c>
      <c r="C602">
        <v>240226</v>
      </c>
      <c r="E602" s="5">
        <v>20.85</v>
      </c>
      <c r="F602" s="5">
        <v>10.714084492957699</v>
      </c>
      <c r="G602" s="5">
        <v>3.4476170196484701</v>
      </c>
      <c r="H602" s="5">
        <v>6.4020212532171499</v>
      </c>
      <c r="I602" s="5">
        <v>3.82070244924325</v>
      </c>
      <c r="J602" s="5">
        <v>36.529800578984698</v>
      </c>
      <c r="K602" s="5">
        <v>4.00355552571133</v>
      </c>
      <c r="L602" s="5">
        <v>33.402726462587502</v>
      </c>
      <c r="M602" s="5">
        <v>3.9872968447641202</v>
      </c>
      <c r="N602" s="5">
        <v>8.5603372228540913</v>
      </c>
      <c r="O602" s="6">
        <v>653951.35328242998</v>
      </c>
      <c r="P602" s="6">
        <v>17303.872022568401</v>
      </c>
      <c r="Q602" s="6">
        <v>15374.188492573599</v>
      </c>
      <c r="R602" s="6">
        <v>421.93053571872298</v>
      </c>
      <c r="S602" s="6">
        <v>2121844.3414427298</v>
      </c>
      <c r="T602" s="6">
        <v>51196.228896148197</v>
      </c>
      <c r="U602" s="4">
        <v>1.0105420503189899</v>
      </c>
      <c r="V602" s="4">
        <v>0.123849283806841</v>
      </c>
      <c r="W602" s="4">
        <v>9.4533414147421997</v>
      </c>
      <c r="X602" s="4">
        <v>0.103279168840828</v>
      </c>
      <c r="Y602" s="4">
        <v>9.4906584024211202</v>
      </c>
      <c r="Z602" s="4">
        <v>0.58020164276503305</v>
      </c>
    </row>
    <row r="603" spans="1:26" x14ac:dyDescent="0.25">
      <c r="A603" t="s">
        <v>991</v>
      </c>
      <c r="B603" t="s">
        <v>624</v>
      </c>
      <c r="C603">
        <v>240226</v>
      </c>
      <c r="E603" s="5">
        <v>20.7</v>
      </c>
      <c r="F603" s="5">
        <v>10.3894365915493</v>
      </c>
      <c r="G603" s="5">
        <v>3.4038844268375601</v>
      </c>
      <c r="H603" s="5">
        <v>3.4651152453562002</v>
      </c>
      <c r="I603" s="5">
        <v>4.9478382745095697</v>
      </c>
      <c r="J603" s="5">
        <v>43.025780705552201</v>
      </c>
      <c r="K603" s="5">
        <v>4.5112067437477696</v>
      </c>
      <c r="L603" s="5">
        <v>39.204739523070202</v>
      </c>
      <c r="M603" s="5">
        <v>4.4994939638156097</v>
      </c>
      <c r="N603" s="5">
        <v>8.8808177790691847</v>
      </c>
      <c r="O603" s="6">
        <v>924764.76333390805</v>
      </c>
      <c r="P603" s="6">
        <v>28281.667603596201</v>
      </c>
      <c r="Q603" s="6">
        <v>19041.038426421801</v>
      </c>
      <c r="R603" s="6">
        <v>596.67737669389601</v>
      </c>
      <c r="S603" s="6">
        <v>2628359.15760472</v>
      </c>
      <c r="T603" s="6">
        <v>81049.388282175103</v>
      </c>
      <c r="U603" s="4">
        <v>0.95763459707395704</v>
      </c>
      <c r="V603" s="4">
        <v>0.114001201465463</v>
      </c>
      <c r="W603" s="4">
        <v>8.2095472267077998</v>
      </c>
      <c r="X603" s="4">
        <v>2.1785435931119802E-2</v>
      </c>
      <c r="Y603" s="4">
        <v>7.8770940652992296</v>
      </c>
      <c r="Z603" s="4">
        <v>0.46779670955625802</v>
      </c>
    </row>
    <row r="604" spans="1:26" x14ac:dyDescent="0.25">
      <c r="A604" t="s">
        <v>991</v>
      </c>
      <c r="B604" t="s">
        <v>625</v>
      </c>
      <c r="C604">
        <v>240226</v>
      </c>
      <c r="E604" s="5">
        <v>20.85</v>
      </c>
      <c r="F604" s="5">
        <v>27.142253323943699</v>
      </c>
      <c r="G604" s="5">
        <v>5.4104730872702396</v>
      </c>
      <c r="H604" s="5">
        <v>2.0852519597223602</v>
      </c>
      <c r="I604" s="5">
        <v>6.1743245368654502</v>
      </c>
      <c r="J604" s="5">
        <v>32.3548688774952</v>
      </c>
      <c r="K604" s="5">
        <v>4.8701234029210196</v>
      </c>
      <c r="L604" s="5">
        <v>29.133858851872599</v>
      </c>
      <c r="M604" s="5">
        <v>4.8592169926122297</v>
      </c>
      <c r="N604" s="5">
        <v>9.9552560012475002</v>
      </c>
      <c r="O604" s="6">
        <v>688634.77419159794</v>
      </c>
      <c r="P604" s="6">
        <v>20972.3306954008</v>
      </c>
      <c r="Q604" s="6">
        <v>15046.057895096999</v>
      </c>
      <c r="R604" s="6">
        <v>520.70276524626797</v>
      </c>
      <c r="S604" s="6">
        <v>2080176.84142921</v>
      </c>
      <c r="T604" s="6">
        <v>63917.366637739797</v>
      </c>
      <c r="U604" s="4">
        <v>0.900264614671893</v>
      </c>
      <c r="V604" s="4">
        <v>0.15339542155952901</v>
      </c>
      <c r="W604" s="4">
        <v>8.7290561778632405</v>
      </c>
      <c r="X604" s="4">
        <v>2.5351910872602201E-2</v>
      </c>
      <c r="Y604" s="4">
        <v>7.8605667217946698</v>
      </c>
      <c r="Z604" s="4">
        <v>0.66636776441812495</v>
      </c>
    </row>
    <row r="605" spans="1:26" x14ac:dyDescent="0.25">
      <c r="A605" t="s">
        <v>991</v>
      </c>
      <c r="B605" t="s">
        <v>626</v>
      </c>
      <c r="C605">
        <v>240226</v>
      </c>
      <c r="E605" s="5">
        <v>20.7</v>
      </c>
      <c r="F605" s="5">
        <v>27.100704176056301</v>
      </c>
      <c r="G605" s="5">
        <v>5.41702373921275</v>
      </c>
      <c r="H605" s="5">
        <v>3.7464379525413398</v>
      </c>
      <c r="I605" s="5">
        <v>6.2211335779899004</v>
      </c>
      <c r="J605" s="5">
        <v>35.900020396407399</v>
      </c>
      <c r="K605" s="5">
        <v>5.4587443935583702</v>
      </c>
      <c r="L605" s="5">
        <v>32.637286935793099</v>
      </c>
      <c r="M605" s="5">
        <v>5.4514178867367296</v>
      </c>
      <c r="N605" s="5">
        <v>9.0883888771851762</v>
      </c>
      <c r="O605" s="6">
        <v>704730.37382040406</v>
      </c>
      <c r="P605" s="6">
        <v>21573.2389140255</v>
      </c>
      <c r="Q605" s="6">
        <v>15420.901981657</v>
      </c>
      <c r="R605" s="6">
        <v>530.54428924470801</v>
      </c>
      <c r="S605" s="6">
        <v>2115214.5597326201</v>
      </c>
      <c r="T605" s="6">
        <v>64622.547097414703</v>
      </c>
      <c r="U605" s="4">
        <v>0.98398070799936399</v>
      </c>
      <c r="V605" s="4">
        <v>0.16785115920249899</v>
      </c>
      <c r="W605" s="4">
        <v>8.6760818138911109</v>
      </c>
      <c r="X605" s="4">
        <v>2.3592416367955799E-2</v>
      </c>
      <c r="Y605" s="4">
        <v>8.6046802949270695</v>
      </c>
      <c r="Z605" s="4">
        <v>0.73059055887702096</v>
      </c>
    </row>
    <row r="606" spans="1:26" x14ac:dyDescent="0.25">
      <c r="A606" t="s">
        <v>991</v>
      </c>
      <c r="B606" t="s">
        <v>627</v>
      </c>
      <c r="C606">
        <v>240226</v>
      </c>
      <c r="E606" s="5">
        <v>20.7</v>
      </c>
      <c r="F606" s="5">
        <v>60.2753517535211</v>
      </c>
      <c r="G606" s="5">
        <v>8.0143520447729006</v>
      </c>
      <c r="H606" s="5">
        <v>5.5507447594406996</v>
      </c>
      <c r="I606" s="5">
        <v>8.5641886530929305</v>
      </c>
      <c r="J606" s="5">
        <v>30.3268221667687</v>
      </c>
      <c r="K606" s="5">
        <v>6.2206993515817803</v>
      </c>
      <c r="L606" s="5">
        <v>27.37930498443</v>
      </c>
      <c r="M606" s="5">
        <v>6.2174786740847203</v>
      </c>
      <c r="N606" s="5">
        <v>9.719175870554972</v>
      </c>
      <c r="O606" s="6">
        <v>578935.47916719201</v>
      </c>
      <c r="P606" s="6">
        <v>17830.695057564</v>
      </c>
      <c r="Q606" s="6">
        <v>12644.9216917986</v>
      </c>
      <c r="R606" s="6">
        <v>431.24725021604098</v>
      </c>
      <c r="S606" s="6">
        <v>1749167.5365200201</v>
      </c>
      <c r="T606" s="6">
        <v>54392.8208052423</v>
      </c>
      <c r="U606" s="4">
        <v>1.0059516359943499</v>
      </c>
      <c r="V606" s="4">
        <v>0.23102926411998001</v>
      </c>
      <c r="W606" s="4">
        <v>8.7353337963342597</v>
      </c>
      <c r="X606" s="4">
        <v>2.27827527525294E-2</v>
      </c>
      <c r="Y606" s="4">
        <v>8.7863459554849594</v>
      </c>
      <c r="Z606" s="4">
        <v>1.00676532986846</v>
      </c>
    </row>
    <row r="607" spans="1:26" x14ac:dyDescent="0.25">
      <c r="A607" t="s">
        <v>991</v>
      </c>
      <c r="B607" t="s">
        <v>628</v>
      </c>
      <c r="C607">
        <v>240226</v>
      </c>
      <c r="E607" s="5">
        <v>20.7</v>
      </c>
      <c r="F607" s="5">
        <v>63.426056401408403</v>
      </c>
      <c r="G607" s="5">
        <v>8.2177685407699101</v>
      </c>
      <c r="H607" s="5">
        <v>17.007388923351701</v>
      </c>
      <c r="I607" s="5">
        <v>9.5357582359108708</v>
      </c>
      <c r="J607" s="5">
        <v>31.235537844968398</v>
      </c>
      <c r="K607" s="5">
        <v>7.1940427348010898</v>
      </c>
      <c r="L607" s="5">
        <v>28.0468194794162</v>
      </c>
      <c r="M607" s="5">
        <v>7.1773978965401701</v>
      </c>
      <c r="N607" s="5">
        <v>10.208623207894769</v>
      </c>
      <c r="O607" s="6">
        <v>672197.03099695803</v>
      </c>
      <c r="P607" s="6">
        <v>24848.082611330799</v>
      </c>
      <c r="Q607" s="6">
        <v>14605.3575476611</v>
      </c>
      <c r="R607" s="6">
        <v>508.772405104364</v>
      </c>
      <c r="S607" s="6">
        <v>2031499.34514148</v>
      </c>
      <c r="T607" s="6">
        <v>62967.348725746902</v>
      </c>
      <c r="U607" s="4">
        <v>0.89213277371878397</v>
      </c>
      <c r="V607" s="4">
        <v>0.23043188297412501</v>
      </c>
      <c r="W607" s="4">
        <v>8.7854810407335808</v>
      </c>
      <c r="X607" s="4">
        <v>4.2070510418582202E-2</v>
      </c>
      <c r="Y607" s="4">
        <v>7.75178900403436</v>
      </c>
      <c r="Z607" s="4">
        <v>1.00216581422539</v>
      </c>
    </row>
    <row r="608" spans="1:26" x14ac:dyDescent="0.25">
      <c r="A608" t="s">
        <v>991</v>
      </c>
      <c r="B608" t="s">
        <v>630</v>
      </c>
      <c r="C608">
        <v>240226</v>
      </c>
      <c r="E608" s="5">
        <v>20.7</v>
      </c>
      <c r="F608" s="5">
        <v>92.656338098591505</v>
      </c>
      <c r="G608" s="5">
        <v>9.9051609401731309</v>
      </c>
      <c r="H608" s="5">
        <v>8.5108290033680891</v>
      </c>
      <c r="I608" s="5">
        <v>12.712698684644</v>
      </c>
      <c r="J608" s="5">
        <v>29.982067879669302</v>
      </c>
      <c r="K608" s="5">
        <v>7.0690185912851096</v>
      </c>
      <c r="L608" s="5">
        <v>27.0589900313309</v>
      </c>
      <c r="M608" s="5">
        <v>7.05850119713645</v>
      </c>
      <c r="N608" s="5">
        <v>9.7494204204658175</v>
      </c>
      <c r="O608" s="6">
        <v>565268.726865164</v>
      </c>
      <c r="P608" s="6">
        <v>18582.6315673342</v>
      </c>
      <c r="Q608" s="6">
        <v>12397.5316020194</v>
      </c>
      <c r="R608" s="6">
        <v>434.69274412836199</v>
      </c>
      <c r="S608" s="6">
        <v>1708922.8813078899</v>
      </c>
      <c r="T608" s="6">
        <v>57131.745640047397</v>
      </c>
      <c r="U608" s="4">
        <v>1.0129982437543299</v>
      </c>
      <c r="V608" s="4">
        <v>0.26664252470934302</v>
      </c>
      <c r="W608" s="4">
        <v>8.7472323778272507</v>
      </c>
      <c r="X608" s="4">
        <v>2.5346516472468199E-2</v>
      </c>
      <c r="Y608" s="4">
        <v>8.8927033244871794</v>
      </c>
      <c r="Z608" s="4">
        <v>1.1690318169212199</v>
      </c>
    </row>
    <row r="609" spans="1:26" x14ac:dyDescent="0.25">
      <c r="A609" t="s">
        <v>991</v>
      </c>
      <c r="B609" t="s">
        <v>631</v>
      </c>
      <c r="C609">
        <v>240226</v>
      </c>
      <c r="E609" s="5">
        <v>20.85</v>
      </c>
      <c r="F609" s="5">
        <v>112.375352049296</v>
      </c>
      <c r="G609" s="5">
        <v>10.8745051752637</v>
      </c>
      <c r="H609" s="5">
        <v>16.225023097021001</v>
      </c>
      <c r="I609" s="5">
        <v>12.045173256197099</v>
      </c>
      <c r="J609" s="5">
        <v>33.225367641351703</v>
      </c>
      <c r="K609" s="5">
        <v>7.3235100858938704</v>
      </c>
      <c r="L609" s="5">
        <v>30.006115591354899</v>
      </c>
      <c r="M609" s="5">
        <v>7.32083688404194</v>
      </c>
      <c r="N609" s="5">
        <v>9.6891389878563139</v>
      </c>
      <c r="O609" s="6">
        <v>674415.69653920794</v>
      </c>
      <c r="P609" s="6">
        <v>22276.676283315199</v>
      </c>
      <c r="Q609" s="6">
        <v>14593.0730505273</v>
      </c>
      <c r="R609" s="6">
        <v>524.65818974397905</v>
      </c>
      <c r="S609" s="6">
        <v>2007666.0861976901</v>
      </c>
      <c r="T609" s="6">
        <v>67693.888411698703</v>
      </c>
      <c r="U609" s="4">
        <v>0.95341212911186601</v>
      </c>
      <c r="V609" s="4">
        <v>0.235138657005108</v>
      </c>
      <c r="W609" s="4">
        <v>8.6210852497717099</v>
      </c>
      <c r="X609" s="4">
        <v>2.4536196045942801E-2</v>
      </c>
      <c r="Y609" s="4">
        <v>8.2646139704854704</v>
      </c>
      <c r="Z609" s="4">
        <v>1.01739038441035</v>
      </c>
    </row>
    <row r="610" spans="1:26" x14ac:dyDescent="0.25">
      <c r="A610" t="s">
        <v>991</v>
      </c>
      <c r="B610" t="s">
        <v>632</v>
      </c>
      <c r="C610">
        <v>240226</v>
      </c>
      <c r="E610" s="5">
        <v>20.85</v>
      </c>
      <c r="F610" s="5">
        <v>105.842957542254</v>
      </c>
      <c r="G610" s="5">
        <v>10.5575394279701</v>
      </c>
      <c r="H610" s="5">
        <v>3.0766689918938499</v>
      </c>
      <c r="I610" s="5">
        <v>11.447931196032799</v>
      </c>
      <c r="J610" s="5">
        <v>40.091575090840003</v>
      </c>
      <c r="K610" s="5">
        <v>8.0293061547876601</v>
      </c>
      <c r="L610" s="5">
        <v>36.989949144695302</v>
      </c>
      <c r="M610" s="5">
        <v>8.0165555495599605</v>
      </c>
      <c r="N610" s="5">
        <v>7.7363534336503292</v>
      </c>
      <c r="O610" s="6">
        <v>629379.71339596901</v>
      </c>
      <c r="P610" s="6">
        <v>20473.647510683</v>
      </c>
      <c r="Q610" s="6">
        <v>13802.0006786178</v>
      </c>
      <c r="R610" s="6">
        <v>480.74713638290501</v>
      </c>
      <c r="S610" s="6">
        <v>1899856.2146971701</v>
      </c>
      <c r="T610" s="6">
        <v>63367.872888834499</v>
      </c>
      <c r="U610" s="4">
        <v>1.2426436934103899</v>
      </c>
      <c r="V610" s="4">
        <v>0.27278663954871302</v>
      </c>
      <c r="W610" s="4">
        <v>8.7399608918068292</v>
      </c>
      <c r="X610" s="4">
        <v>2.3061127157977101E-2</v>
      </c>
      <c r="Y610" s="4">
        <v>10.917176531581299</v>
      </c>
      <c r="Z610" s="4">
        <v>1.1962512111296899</v>
      </c>
    </row>
    <row r="611" spans="1:26" x14ac:dyDescent="0.25">
      <c r="A611" t="s">
        <v>991</v>
      </c>
      <c r="B611" t="s">
        <v>633</v>
      </c>
      <c r="C611">
        <v>240226</v>
      </c>
      <c r="E611" s="5">
        <v>20.7</v>
      </c>
      <c r="F611" s="5">
        <v>119.65774620422501</v>
      </c>
      <c r="G611" s="5">
        <v>11.238409077163</v>
      </c>
      <c r="H611" s="5">
        <v>1.9756376523780399</v>
      </c>
      <c r="I611" s="5">
        <v>13.2045446826665</v>
      </c>
      <c r="J611" s="5">
        <v>34.187906027658698</v>
      </c>
      <c r="K611" s="5">
        <v>7.6256583558063102</v>
      </c>
      <c r="L611" s="5">
        <v>31.1265830826176</v>
      </c>
      <c r="M611" s="5">
        <v>7.6220456898858799</v>
      </c>
      <c r="N611" s="5">
        <v>8.9544031815356782</v>
      </c>
      <c r="O611" s="6">
        <v>609784.259689976</v>
      </c>
      <c r="P611" s="6">
        <v>18490.320434650399</v>
      </c>
      <c r="Q611" s="6">
        <v>13292.4060593137</v>
      </c>
      <c r="R611" s="6">
        <v>453.21662421851198</v>
      </c>
      <c r="S611" s="6">
        <v>1831446.3726637801</v>
      </c>
      <c r="T611" s="6">
        <v>57583.218056469101</v>
      </c>
      <c r="U611" s="4">
        <v>1.0847220520698599</v>
      </c>
      <c r="V611" s="4">
        <v>0.26819428944276602</v>
      </c>
      <c r="W611" s="4">
        <v>8.7045732520023495</v>
      </c>
      <c r="X611" s="4">
        <v>2.7884517930170698E-2</v>
      </c>
      <c r="Y611" s="4">
        <v>9.4810826990356993</v>
      </c>
      <c r="Z611" s="4">
        <v>1.16969466463192</v>
      </c>
    </row>
    <row r="612" spans="1:26" x14ac:dyDescent="0.25">
      <c r="A612" t="s">
        <v>991</v>
      </c>
      <c r="B612" t="s">
        <v>634</v>
      </c>
      <c r="C612">
        <v>240226</v>
      </c>
      <c r="E612" s="5">
        <v>20.7</v>
      </c>
      <c r="F612" s="5">
        <v>129.035915922535</v>
      </c>
      <c r="G612" s="5">
        <v>11.6654736425001</v>
      </c>
      <c r="H612" s="5">
        <v>4.2415082397428403</v>
      </c>
      <c r="I612" s="5">
        <v>13.7834094053777</v>
      </c>
      <c r="J612" s="5">
        <v>30.827127236885101</v>
      </c>
      <c r="K612" s="5">
        <v>7.1973577720454802</v>
      </c>
      <c r="L612" s="5">
        <v>27.949524702885199</v>
      </c>
      <c r="M612" s="5">
        <v>7.1906393997371296</v>
      </c>
      <c r="N612" s="5">
        <v>9.3346438410803625</v>
      </c>
      <c r="O612" s="6">
        <v>540033.40915683901</v>
      </c>
      <c r="P612" s="6">
        <v>15915.1144322779</v>
      </c>
      <c r="Q612" s="6">
        <v>11974.1376945379</v>
      </c>
      <c r="R612" s="6">
        <v>397.83837934690501</v>
      </c>
      <c r="S612" s="6">
        <v>1654455.3672571301</v>
      </c>
      <c r="T612" s="6">
        <v>49386.506338983098</v>
      </c>
      <c r="U612" s="4">
        <v>1.08120505095883</v>
      </c>
      <c r="V612" s="4">
        <v>0.28048653677985302</v>
      </c>
      <c r="W612" s="4">
        <v>8.8842604955606195</v>
      </c>
      <c r="X612" s="4">
        <v>2.3545073363554499E-2</v>
      </c>
      <c r="Y612" s="4">
        <v>9.6129209023999902</v>
      </c>
      <c r="Z612" s="4">
        <v>1.24465583123617</v>
      </c>
    </row>
    <row r="613" spans="1:26" x14ac:dyDescent="0.25">
      <c r="A613" t="s">
        <v>991</v>
      </c>
      <c r="B613" t="s">
        <v>635</v>
      </c>
      <c r="C613">
        <v>240226</v>
      </c>
      <c r="E613" s="5">
        <v>20.85</v>
      </c>
      <c r="F613" s="5">
        <v>138.94788722535199</v>
      </c>
      <c r="G613" s="5">
        <v>12.0774977689571</v>
      </c>
      <c r="H613" s="5">
        <v>-3.7978108693383299</v>
      </c>
      <c r="I613" s="5">
        <v>12.718742738896401</v>
      </c>
      <c r="J613" s="5">
        <v>31.359306918532798</v>
      </c>
      <c r="K613" s="5">
        <v>8.5138106885021703</v>
      </c>
      <c r="L613" s="5">
        <v>28.353191514586399</v>
      </c>
      <c r="M613" s="5">
        <v>8.5081398361179996</v>
      </c>
      <c r="N613" s="5">
        <v>9.5860390401990614</v>
      </c>
      <c r="O613" s="6">
        <v>584720.86973899498</v>
      </c>
      <c r="P613" s="6">
        <v>17574.273554245199</v>
      </c>
      <c r="Q613" s="6">
        <v>12560.350671968101</v>
      </c>
      <c r="R613" s="6">
        <v>405.13269291057702</v>
      </c>
      <c r="S613" s="6">
        <v>1742115.15928515</v>
      </c>
      <c r="T613" s="6">
        <v>52219.6172709069</v>
      </c>
      <c r="U613" s="4">
        <v>1.0446315898505201</v>
      </c>
      <c r="V613" s="4">
        <v>0.31528418891571902</v>
      </c>
      <c r="W613" s="4">
        <v>8.6545346309348492</v>
      </c>
      <c r="X613" s="4">
        <v>2.65082542588321E-2</v>
      </c>
      <c r="Y613" s="4">
        <v>9.0057164531932301</v>
      </c>
      <c r="Z613" s="4">
        <v>1.3579648579850101</v>
      </c>
    </row>
    <row r="614" spans="1:26" x14ac:dyDescent="0.25">
      <c r="A614" t="s">
        <v>991</v>
      </c>
      <c r="B614" t="s">
        <v>636</v>
      </c>
      <c r="C614">
        <v>240226</v>
      </c>
      <c r="E614" s="5">
        <v>20.7</v>
      </c>
      <c r="F614" s="5">
        <v>132.28531474825201</v>
      </c>
      <c r="G614" s="5">
        <v>11.7896596640969</v>
      </c>
      <c r="H614" s="5">
        <v>1.75788559364556</v>
      </c>
      <c r="I614" s="5">
        <v>13.096132412929601</v>
      </c>
      <c r="J614" s="5">
        <v>40.8523662589946</v>
      </c>
      <c r="K614" s="5">
        <v>8.4441990899303807</v>
      </c>
      <c r="L614" s="5">
        <v>37.947881312972797</v>
      </c>
      <c r="M614" s="5">
        <v>8.4344966253597597</v>
      </c>
      <c r="N614" s="5">
        <v>7.1097104329478427</v>
      </c>
      <c r="O614" s="6">
        <v>546355.14507768804</v>
      </c>
      <c r="P614" s="6">
        <v>17660.417906412102</v>
      </c>
      <c r="Q614" s="6">
        <v>12027.8044177294</v>
      </c>
      <c r="R614" s="6">
        <v>444.26783199957498</v>
      </c>
      <c r="S614" s="6">
        <v>1646952.38657826</v>
      </c>
      <c r="T614" s="6">
        <v>54281.265175210399</v>
      </c>
      <c r="U614" s="4">
        <v>1.4599949432789801</v>
      </c>
      <c r="V614" s="4">
        <v>0.32897266091883898</v>
      </c>
      <c r="W614" s="4">
        <v>8.7475062632463896</v>
      </c>
      <c r="X614" s="4">
        <v>2.7004123022703799E-2</v>
      </c>
      <c r="Y614" s="4">
        <v>12.8996010586718</v>
      </c>
      <c r="Z614" s="4">
        <v>1.4486473334999399</v>
      </c>
    </row>
    <row r="615" spans="1:26" x14ac:dyDescent="0.25">
      <c r="A615" t="s">
        <v>991</v>
      </c>
      <c r="B615" t="s">
        <v>637</v>
      </c>
      <c r="C615">
        <v>240226</v>
      </c>
      <c r="E615" s="5">
        <v>20.7</v>
      </c>
      <c r="F615" s="5">
        <v>153.52323870422501</v>
      </c>
      <c r="G615" s="5">
        <v>12.7124239168743</v>
      </c>
      <c r="H615" s="5">
        <v>-11.7486031625841</v>
      </c>
      <c r="I615" s="5">
        <v>13.3810706328255</v>
      </c>
      <c r="J615" s="5">
        <v>39.316616875484797</v>
      </c>
      <c r="K615" s="5">
        <v>9.6135523399137792</v>
      </c>
      <c r="L615" s="5">
        <v>36.376971130166801</v>
      </c>
      <c r="M615" s="5">
        <v>9.6103584852076391</v>
      </c>
      <c r="N615" s="5">
        <v>7.4768532466255051</v>
      </c>
      <c r="O615" s="6">
        <v>556033.83775677194</v>
      </c>
      <c r="P615" s="6">
        <v>17682.312315875199</v>
      </c>
      <c r="Q615" s="6">
        <v>12265.8102136335</v>
      </c>
      <c r="R615" s="6">
        <v>444.28403805195597</v>
      </c>
      <c r="S615" s="6">
        <v>1687405.29934945</v>
      </c>
      <c r="T615" s="6">
        <v>54280.564127015103</v>
      </c>
      <c r="U615" s="4">
        <v>1.3711696791301899</v>
      </c>
      <c r="V615" s="4">
        <v>0.36564742518142501</v>
      </c>
      <c r="W615" s="4">
        <v>8.8204619727255995</v>
      </c>
      <c r="X615" s="4">
        <v>2.7872059298126799E-2</v>
      </c>
      <c r="Y615" s="4">
        <v>12.1493974815657</v>
      </c>
      <c r="Z615" s="4">
        <v>1.6164472939140699</v>
      </c>
    </row>
    <row r="616" spans="1:26" x14ac:dyDescent="0.25">
      <c r="A616" t="s">
        <v>991</v>
      </c>
      <c r="B616" t="s">
        <v>641</v>
      </c>
      <c r="C616">
        <v>240226</v>
      </c>
      <c r="E616" s="5">
        <v>20.7</v>
      </c>
      <c r="F616" s="5">
        <v>155.833099161972</v>
      </c>
      <c r="G616" s="5">
        <v>12.806719170459999</v>
      </c>
      <c r="H616" s="5">
        <v>-3.0922437158603202</v>
      </c>
      <c r="I616" s="5">
        <v>15.4871161545204</v>
      </c>
      <c r="J616" s="5">
        <v>35.977769664115101</v>
      </c>
      <c r="K616" s="5">
        <v>7.7694606566711899</v>
      </c>
      <c r="L616" s="5">
        <v>32.844625416065398</v>
      </c>
      <c r="M616" s="5">
        <v>7.7700678191898298</v>
      </c>
      <c r="N616" s="5">
        <v>8.7085560814370311</v>
      </c>
      <c r="O616" s="6">
        <v>619092.26971192495</v>
      </c>
      <c r="P616" s="6">
        <v>19965.053381685699</v>
      </c>
      <c r="Q616" s="6">
        <v>13515.209634676299</v>
      </c>
      <c r="R616" s="6">
        <v>440.04564539464297</v>
      </c>
      <c r="S616" s="6">
        <v>1855606.72145967</v>
      </c>
      <c r="T616" s="6">
        <v>59476.321983007998</v>
      </c>
      <c r="U616" s="4">
        <v>1.12119366824544</v>
      </c>
      <c r="V616" s="4">
        <v>0.26775668397172803</v>
      </c>
      <c r="W616" s="4">
        <v>8.7334899886774107</v>
      </c>
      <c r="X616" s="4">
        <v>2.5301503093194299E-2</v>
      </c>
      <c r="Y616" s="4">
        <v>9.85047418141869</v>
      </c>
      <c r="Z616" s="4">
        <v>1.1759416940057299</v>
      </c>
    </row>
    <row r="617" spans="1:26" x14ac:dyDescent="0.25">
      <c r="A617" t="s">
        <v>991</v>
      </c>
      <c r="B617" t="s">
        <v>643</v>
      </c>
      <c r="C617">
        <v>240226</v>
      </c>
      <c r="E617" s="5">
        <v>20.7</v>
      </c>
      <c r="F617" s="5">
        <v>160.09225342253501</v>
      </c>
      <c r="G617" s="5">
        <v>12.978775862424101</v>
      </c>
      <c r="H617" s="5">
        <v>12.809573091243101</v>
      </c>
      <c r="I617" s="5">
        <v>16.108495088753902</v>
      </c>
      <c r="J617" s="5">
        <v>41.588181251377797</v>
      </c>
      <c r="K617" s="5">
        <v>9.3039326828952902</v>
      </c>
      <c r="L617" s="5">
        <v>38.403844886871703</v>
      </c>
      <c r="M617" s="5">
        <v>9.3073827227196695</v>
      </c>
      <c r="N617" s="5">
        <v>7.656830062508682</v>
      </c>
      <c r="O617" s="6">
        <v>633595.41396416095</v>
      </c>
      <c r="P617" s="6">
        <v>21034.717018113799</v>
      </c>
      <c r="Q617" s="6">
        <v>13713.561124125599</v>
      </c>
      <c r="R617" s="6">
        <v>494.99005306731601</v>
      </c>
      <c r="S617" s="6">
        <v>1873502.4134186599</v>
      </c>
      <c r="T617" s="6">
        <v>62813.171919760498</v>
      </c>
      <c r="U617" s="4">
        <v>1.29072710210168</v>
      </c>
      <c r="V617" s="4">
        <v>0.316287134673361</v>
      </c>
      <c r="W617" s="4">
        <v>8.6183024277327505</v>
      </c>
      <c r="X617" s="4">
        <v>2.3052162424919399E-2</v>
      </c>
      <c r="Y617" s="4">
        <v>11.2531248707899</v>
      </c>
      <c r="Z617" s="4">
        <v>1.3763629395810699</v>
      </c>
    </row>
    <row r="618" spans="1:26" x14ac:dyDescent="0.25">
      <c r="A618" t="s">
        <v>991</v>
      </c>
      <c r="B618" t="s">
        <v>644</v>
      </c>
      <c r="C618">
        <v>240226</v>
      </c>
      <c r="E618" s="5">
        <v>20.7</v>
      </c>
      <c r="F618" s="5">
        <v>164.71126718309901</v>
      </c>
      <c r="G618" s="5">
        <v>13.162802394681201</v>
      </c>
      <c r="H618" s="5">
        <v>-21.320137767197402</v>
      </c>
      <c r="I618" s="5">
        <v>14.625603074561701</v>
      </c>
      <c r="J618" s="5">
        <v>27.1923558241478</v>
      </c>
      <c r="K618" s="5">
        <v>8.6032724207491906</v>
      </c>
      <c r="L618" s="5">
        <v>24.277812752817301</v>
      </c>
      <c r="M618" s="5">
        <v>8.5999576894920597</v>
      </c>
      <c r="N618" s="5">
        <v>10.71824409101869</v>
      </c>
      <c r="O618" s="6">
        <v>534778.98515451897</v>
      </c>
      <c r="P618" s="6">
        <v>15705.527081366199</v>
      </c>
      <c r="Q618" s="6">
        <v>11621.860409366</v>
      </c>
      <c r="R618" s="6">
        <v>372.61219607566801</v>
      </c>
      <c r="S618" s="6">
        <v>1602919.6980411101</v>
      </c>
      <c r="T618" s="6">
        <v>48930.577339948701</v>
      </c>
      <c r="U618" s="4">
        <v>0.96278889889208796</v>
      </c>
      <c r="V618" s="4">
        <v>0.34245533578002302</v>
      </c>
      <c r="W618" s="4">
        <v>8.7319932004939904</v>
      </c>
      <c r="X618" s="4">
        <v>2.92919184138947E-2</v>
      </c>
      <c r="Y618" s="4">
        <v>8.4283886957848395</v>
      </c>
      <c r="Z618" s="4">
        <v>1.4979205865779399</v>
      </c>
    </row>
    <row r="619" spans="1:26" x14ac:dyDescent="0.25">
      <c r="A619" t="s">
        <v>991</v>
      </c>
      <c r="B619" t="s">
        <v>992</v>
      </c>
      <c r="C619">
        <v>240226</v>
      </c>
      <c r="E619" s="5">
        <v>20.85</v>
      </c>
      <c r="F619" s="5">
        <v>167.37272787412601</v>
      </c>
      <c r="G619" s="5">
        <v>13.2200394469484</v>
      </c>
      <c r="H619" s="5">
        <v>12.9198178556624</v>
      </c>
      <c r="I619" s="5">
        <v>14.7893979255508</v>
      </c>
      <c r="J619" s="5">
        <v>33.906408564723002</v>
      </c>
      <c r="K619" s="5">
        <v>8.4685480507057491</v>
      </c>
      <c r="L619" s="5">
        <v>30.690451904798898</v>
      </c>
      <c r="M619" s="5">
        <v>8.4559940961377205</v>
      </c>
      <c r="N619" s="5">
        <v>9.4848047789704797</v>
      </c>
      <c r="O619" s="6">
        <v>640794.216271571</v>
      </c>
      <c r="P619" s="6">
        <v>18959.356543117101</v>
      </c>
      <c r="Q619" s="6">
        <v>13967.9505173364</v>
      </c>
      <c r="R619" s="6">
        <v>452.39995908888102</v>
      </c>
      <c r="S619" s="6">
        <v>1921906.4395481099</v>
      </c>
      <c r="T619" s="6">
        <v>55578.090295436203</v>
      </c>
      <c r="U619" s="4">
        <v>1.01169932167149</v>
      </c>
      <c r="V619" s="4">
        <v>0.280688175976812</v>
      </c>
      <c r="W619" s="4">
        <v>8.7590775005854393</v>
      </c>
      <c r="X619" s="4">
        <v>2.4608228343126998E-2</v>
      </c>
      <c r="Y619" s="4">
        <v>8.8911400517915808</v>
      </c>
      <c r="Z619" s="4">
        <v>1.23190879952495</v>
      </c>
    </row>
    <row r="620" spans="1:26" x14ac:dyDescent="0.25">
      <c r="A620" t="s">
        <v>991</v>
      </c>
      <c r="B620" t="s">
        <v>993</v>
      </c>
      <c r="C620">
        <v>240226</v>
      </c>
      <c r="E620" s="5">
        <v>20.7</v>
      </c>
      <c r="F620" s="5">
        <v>165.12657415384601</v>
      </c>
      <c r="G620" s="5">
        <v>13.156716259593599</v>
      </c>
      <c r="H620" s="5">
        <v>6.4416737472383101</v>
      </c>
      <c r="I620" s="5">
        <v>14.6565787226239</v>
      </c>
      <c r="J620" s="5">
        <v>34.528498483835001</v>
      </c>
      <c r="K620" s="5">
        <v>9.0505191550724007</v>
      </c>
      <c r="L620" s="5">
        <v>31.372458412786902</v>
      </c>
      <c r="M620" s="5">
        <v>9.0474155729031001</v>
      </c>
      <c r="N620" s="5">
        <v>9.1403918781051079</v>
      </c>
      <c r="O620" s="6">
        <v>618897.79572423897</v>
      </c>
      <c r="P620" s="6">
        <v>20505.9594603269</v>
      </c>
      <c r="Q620" s="6">
        <v>13368.0626797061</v>
      </c>
      <c r="R620" s="6">
        <v>480.01674937169099</v>
      </c>
      <c r="S620" s="6">
        <v>1840107.3287295999</v>
      </c>
      <c r="T620" s="6">
        <v>63224.7370200449</v>
      </c>
      <c r="U620" s="4">
        <v>1.08055843131486</v>
      </c>
      <c r="V620" s="4">
        <v>0.314046218768678</v>
      </c>
      <c r="W620" s="4">
        <v>8.6667539350213794</v>
      </c>
      <c r="X620" s="4">
        <v>2.6278701975255898E-2</v>
      </c>
      <c r="Y620" s="4">
        <v>9.4102519942144696</v>
      </c>
      <c r="Z620" s="4">
        <v>1.3658242264554199</v>
      </c>
    </row>
    <row r="621" spans="1:26" x14ac:dyDescent="0.25">
      <c r="A621" t="s">
        <v>991</v>
      </c>
      <c r="B621" t="s">
        <v>994</v>
      </c>
      <c r="C621">
        <v>240226</v>
      </c>
      <c r="E621" s="5">
        <v>20.7</v>
      </c>
      <c r="F621" s="5">
        <v>158.83286704895099</v>
      </c>
      <c r="G621" s="5">
        <v>12.9060692265684</v>
      </c>
      <c r="H621" s="5">
        <v>29.476542545758601</v>
      </c>
      <c r="I621" s="5">
        <v>16.3952536865106</v>
      </c>
      <c r="J621" s="5">
        <v>38.831626066990999</v>
      </c>
      <c r="K621" s="5">
        <v>8.7962038653044701</v>
      </c>
      <c r="L621" s="5">
        <v>35.811183222487401</v>
      </c>
      <c r="M621" s="5">
        <v>8.7931606085217808</v>
      </c>
      <c r="N621" s="5">
        <v>7.7783063714427856</v>
      </c>
      <c r="O621" s="6">
        <v>566939.03338036395</v>
      </c>
      <c r="P621" s="6">
        <v>18442.945411584002</v>
      </c>
      <c r="Q621" s="6">
        <v>12154.310146948101</v>
      </c>
      <c r="R621" s="6">
        <v>433.67021529982998</v>
      </c>
      <c r="S621" s="6">
        <v>1681851.94594973</v>
      </c>
      <c r="T621" s="6">
        <v>55986.957839636198</v>
      </c>
      <c r="U621" s="4">
        <v>1.35567346292774</v>
      </c>
      <c r="V621" s="4">
        <v>0.33640813012286502</v>
      </c>
      <c r="W621" s="4">
        <v>8.6559500966968805</v>
      </c>
      <c r="X621" s="4">
        <v>2.4053036059110001E-2</v>
      </c>
      <c r="Y621" s="4">
        <v>11.725395126545701</v>
      </c>
      <c r="Z621" s="4">
        <v>1.4521189937788399</v>
      </c>
    </row>
    <row r="622" spans="1:26" x14ac:dyDescent="0.25">
      <c r="A622" t="s">
        <v>991</v>
      </c>
      <c r="B622" t="s">
        <v>995</v>
      </c>
      <c r="C622">
        <v>240226</v>
      </c>
      <c r="E622" s="5">
        <v>20.7</v>
      </c>
      <c r="F622" s="5">
        <v>168.89366197183099</v>
      </c>
      <c r="G622" s="5">
        <v>13.3272198412502</v>
      </c>
      <c r="H622" s="5">
        <v>-8.3382528194529097</v>
      </c>
      <c r="I622" s="5">
        <v>15.301744046661399</v>
      </c>
      <c r="J622" s="5">
        <v>24.363584404980699</v>
      </c>
      <c r="K622" s="5">
        <v>8.8148285311875494</v>
      </c>
      <c r="L622" s="5">
        <v>21.388802172719899</v>
      </c>
      <c r="M622" s="5">
        <v>8.8044595666171297</v>
      </c>
      <c r="N622" s="5">
        <v>12.209953112041511</v>
      </c>
      <c r="O622" s="6">
        <v>550317.43666726502</v>
      </c>
      <c r="P622" s="6">
        <v>17569.814495694602</v>
      </c>
      <c r="Q622" s="6">
        <v>11355.0169163518</v>
      </c>
      <c r="R622" s="6">
        <v>397.30876643980997</v>
      </c>
      <c r="S622" s="6">
        <v>1586454.9696407299</v>
      </c>
      <c r="T622" s="6">
        <v>51588.047977426402</v>
      </c>
      <c r="U622" s="4">
        <v>0.86666760971971402</v>
      </c>
      <c r="V622" s="4">
        <v>0.35805470896431801</v>
      </c>
      <c r="W622" s="4">
        <v>8.4183895714981798</v>
      </c>
      <c r="X622" s="4">
        <v>3.0903414114510801E-2</v>
      </c>
      <c r="Y622" s="4">
        <v>7.2146827285621704</v>
      </c>
      <c r="Z622" s="4">
        <v>1.48938106504488</v>
      </c>
    </row>
    <row r="623" spans="1:26" x14ac:dyDescent="0.25">
      <c r="A623" t="s">
        <v>996</v>
      </c>
      <c r="B623" t="s">
        <v>997</v>
      </c>
      <c r="C623">
        <v>240226</v>
      </c>
      <c r="E623" s="5">
        <v>20.7</v>
      </c>
      <c r="F623" s="5">
        <v>15.860563422535201</v>
      </c>
      <c r="G623" s="5">
        <v>4.17485946502189</v>
      </c>
      <c r="H623" s="5">
        <v>2.7472035374566302</v>
      </c>
      <c r="I623" s="5">
        <v>5.1562236518112501</v>
      </c>
      <c r="J623" s="5">
        <v>42.289436461522797</v>
      </c>
      <c r="K623" s="5">
        <v>5.3073193067261499</v>
      </c>
      <c r="L623" s="5">
        <v>38.974394568777498</v>
      </c>
      <c r="M623" s="5">
        <v>5.26651373169413</v>
      </c>
      <c r="N623" s="5">
        <v>7.8389360798446734</v>
      </c>
      <c r="O623" s="6">
        <v>726559.92094263295</v>
      </c>
      <c r="P623" s="6">
        <v>42213.216635033903</v>
      </c>
      <c r="Q623" s="6">
        <v>18675.719792865599</v>
      </c>
      <c r="R623" s="6">
        <v>1020.1385983694501</v>
      </c>
      <c r="S623" s="6">
        <v>2566743.59795804</v>
      </c>
      <c r="T623" s="6">
        <v>139544.78326295799</v>
      </c>
      <c r="U623" s="4">
        <v>0.97051506455013004</v>
      </c>
      <c r="V623" s="4">
        <v>0.141510218674327</v>
      </c>
      <c r="W623" s="4">
        <v>10.304345316954</v>
      </c>
      <c r="X623" s="4">
        <v>4.1816385228064398E-2</v>
      </c>
      <c r="Y623" s="4">
        <v>9.9669456132366001</v>
      </c>
      <c r="Z623" s="4">
        <v>0.733012329015857</v>
      </c>
    </row>
    <row r="624" spans="1:26" x14ac:dyDescent="0.25">
      <c r="A624" t="s">
        <v>996</v>
      </c>
      <c r="B624" t="s">
        <v>998</v>
      </c>
      <c r="C624">
        <v>240226</v>
      </c>
      <c r="E624" s="5">
        <v>20.7</v>
      </c>
      <c r="F624" s="5">
        <v>54.505633767605602</v>
      </c>
      <c r="G624" s="5">
        <v>7.6275511376936604</v>
      </c>
      <c r="H624" s="5">
        <v>-1.86013438171057</v>
      </c>
      <c r="I624" s="5">
        <v>8.9860099252571004</v>
      </c>
      <c r="J624" s="5">
        <v>51.947264609206002</v>
      </c>
      <c r="K624" s="5">
        <v>6.72643518668899</v>
      </c>
      <c r="L624" s="5">
        <v>48.199186446657201</v>
      </c>
      <c r="M624" s="5">
        <v>6.7136644912163197</v>
      </c>
      <c r="N624" s="5">
        <v>7.215159817836823</v>
      </c>
      <c r="O624" s="6">
        <v>890551.84999538795</v>
      </c>
      <c r="P624" s="6">
        <v>25605.373123358699</v>
      </c>
      <c r="Q624" s="6">
        <v>22158.984545839499</v>
      </c>
      <c r="R624" s="6">
        <v>723.70203642242404</v>
      </c>
      <c r="S624" s="6">
        <v>3024625.6811110699</v>
      </c>
      <c r="T624" s="6">
        <v>89791.035384283605</v>
      </c>
      <c r="U624" s="4">
        <v>1.0108021375699201</v>
      </c>
      <c r="V624" s="4">
        <v>0.144663156353004</v>
      </c>
      <c r="W624" s="4">
        <v>9.8132025058343704</v>
      </c>
      <c r="X624" s="4">
        <v>2.5967230541525999E-2</v>
      </c>
      <c r="Y624" s="4">
        <v>10.0555515706953</v>
      </c>
      <c r="Z624" s="4">
        <v>0.71508326778423703</v>
      </c>
    </row>
    <row r="625" spans="1:26" x14ac:dyDescent="0.25">
      <c r="A625" t="s">
        <v>996</v>
      </c>
      <c r="B625" t="s">
        <v>999</v>
      </c>
      <c r="C625">
        <v>240226</v>
      </c>
      <c r="E625" s="5">
        <v>20.85</v>
      </c>
      <c r="F625" s="5">
        <v>95.781818335664298</v>
      </c>
      <c r="G625" s="5">
        <v>10.0323868980611</v>
      </c>
      <c r="H625" s="5">
        <v>-16.402288971977601</v>
      </c>
      <c r="I625" s="5">
        <v>9.5495415281886604</v>
      </c>
      <c r="J625" s="5">
        <v>43.134009002465199</v>
      </c>
      <c r="K625" s="5">
        <v>7.4089341444280103</v>
      </c>
      <c r="L625" s="5">
        <v>39.660236222380497</v>
      </c>
      <c r="M625" s="5">
        <v>7.4055189262134302</v>
      </c>
      <c r="N625" s="5">
        <v>8.0534428874584041</v>
      </c>
      <c r="O625" s="6">
        <v>778506.04938823602</v>
      </c>
      <c r="P625" s="6">
        <v>24622.843357682399</v>
      </c>
      <c r="Q625" s="6">
        <v>19801.639290280302</v>
      </c>
      <c r="R625" s="6">
        <v>640.91701534317394</v>
      </c>
      <c r="S625" s="6">
        <v>2730656.30010093</v>
      </c>
      <c r="T625" s="6">
        <v>87371.896127977307</v>
      </c>
      <c r="U625" s="4">
        <v>0.929832834783752</v>
      </c>
      <c r="V625" s="4">
        <v>0.17623789832654099</v>
      </c>
      <c r="W625" s="4">
        <v>10.1497430624751</v>
      </c>
      <c r="X625" s="4">
        <v>2.95783947382449E-2</v>
      </c>
      <c r="Y625" s="4">
        <v>9.4641360440726192</v>
      </c>
      <c r="Z625" s="4">
        <v>0.89617688276673602</v>
      </c>
    </row>
    <row r="626" spans="1:26" x14ac:dyDescent="0.25">
      <c r="A626" t="s">
        <v>996</v>
      </c>
      <c r="B626" t="s">
        <v>1000</v>
      </c>
      <c r="C626">
        <v>240226</v>
      </c>
      <c r="E626" s="5">
        <v>20.7</v>
      </c>
      <c r="F626" s="5">
        <v>114.528670937063</v>
      </c>
      <c r="G626" s="5">
        <v>10.979000313039601</v>
      </c>
      <c r="H626" s="5">
        <v>11.753091349397</v>
      </c>
      <c r="I626" s="5">
        <v>12.377918723739199</v>
      </c>
      <c r="J626" s="5">
        <v>51.617705975980499</v>
      </c>
      <c r="K626" s="5">
        <v>7.7180905781946398</v>
      </c>
      <c r="L626" s="5">
        <v>48.0422252679029</v>
      </c>
      <c r="M626" s="5">
        <v>7.7089426545540096</v>
      </c>
      <c r="N626" s="5">
        <v>6.9268493058203582</v>
      </c>
      <c r="O626" s="6">
        <v>811834.08795465203</v>
      </c>
      <c r="P626" s="6">
        <v>25468.126922636398</v>
      </c>
      <c r="Q626" s="6">
        <v>20290.896940187598</v>
      </c>
      <c r="R626" s="6">
        <v>671.56748760053802</v>
      </c>
      <c r="S626" s="6">
        <v>2816797.6337537901</v>
      </c>
      <c r="T626" s="6">
        <v>93436.957254590205</v>
      </c>
      <c r="U626" s="4">
        <v>1.0981084864524699</v>
      </c>
      <c r="V626" s="4">
        <v>0.179941277439126</v>
      </c>
      <c r="W626" s="4">
        <v>10.044352523370099</v>
      </c>
      <c r="X626" s="4">
        <v>5.2750289245136903E-2</v>
      </c>
      <c r="Y626" s="4">
        <v>10.992732361319501</v>
      </c>
      <c r="Z626" s="4">
        <v>0.89865401858351002</v>
      </c>
    </row>
    <row r="627" spans="1:26" x14ac:dyDescent="0.25">
      <c r="A627" t="s">
        <v>996</v>
      </c>
      <c r="B627" t="s">
        <v>1001</v>
      </c>
      <c r="C627">
        <v>240226</v>
      </c>
      <c r="E627" s="5">
        <v>20.7</v>
      </c>
      <c r="F627" s="5">
        <v>142.01549277464801</v>
      </c>
      <c r="G627" s="5">
        <v>12.231699712976299</v>
      </c>
      <c r="H627" s="5">
        <v>-8.48441477851824E-2</v>
      </c>
      <c r="I627" s="5">
        <v>14.369596050438499</v>
      </c>
      <c r="J627" s="5">
        <v>50.862768464482599</v>
      </c>
      <c r="K627" s="5">
        <v>7.8229675982650999</v>
      </c>
      <c r="L627" s="5">
        <v>46.3108527163579</v>
      </c>
      <c r="M627" s="5">
        <v>7.8057742535121601</v>
      </c>
      <c r="N627" s="5">
        <v>8.9494061875599549</v>
      </c>
      <c r="O627" s="6">
        <v>1176837.2911600401</v>
      </c>
      <c r="P627" s="6">
        <v>38838.104933545401</v>
      </c>
      <c r="Q627" s="6">
        <v>24700.768105195799</v>
      </c>
      <c r="R627" s="6">
        <v>869.66759577708501</v>
      </c>
      <c r="S627" s="6">
        <v>3368329.9641273799</v>
      </c>
      <c r="T627" s="6">
        <v>111713.930947398</v>
      </c>
      <c r="U627" s="4">
        <v>0.86869786557559803</v>
      </c>
      <c r="V627" s="4">
        <v>0.14959685709288001</v>
      </c>
      <c r="W627" s="4">
        <v>8.2994429131696208</v>
      </c>
      <c r="X627" s="4">
        <v>2.3082917855019799E-2</v>
      </c>
      <c r="Y627" s="4">
        <v>7.3093440892724697</v>
      </c>
      <c r="Z627" s="4">
        <v>0.627698023522273</v>
      </c>
    </row>
    <row r="628" spans="1:26" x14ac:dyDescent="0.25">
      <c r="A628" t="s">
        <v>996</v>
      </c>
      <c r="B628" t="s">
        <v>1002</v>
      </c>
      <c r="C628">
        <v>240226</v>
      </c>
      <c r="E628" s="5">
        <v>20.7</v>
      </c>
      <c r="F628" s="5">
        <v>140.31408472535199</v>
      </c>
      <c r="G628" s="5">
        <v>12.1589949544445</v>
      </c>
      <c r="H628" s="5">
        <v>-2.7361189290671302</v>
      </c>
      <c r="I628" s="5">
        <v>14.105959689443599</v>
      </c>
      <c r="J628" s="5">
        <v>56.869248796386998</v>
      </c>
      <c r="K628" s="5">
        <v>9.0238482123090495</v>
      </c>
      <c r="L628" s="5">
        <v>53.269098250800504</v>
      </c>
      <c r="M628" s="5">
        <v>9.0210560274847094</v>
      </c>
      <c r="N628" s="5">
        <v>6.3305751733707059</v>
      </c>
      <c r="O628" s="6">
        <v>809708.73077700206</v>
      </c>
      <c r="P628" s="6">
        <v>26477.4181703338</v>
      </c>
      <c r="Q628" s="6">
        <v>20093.052689548502</v>
      </c>
      <c r="R628" s="6">
        <v>677.57000305295196</v>
      </c>
      <c r="S628" s="6">
        <v>2786354.3298832299</v>
      </c>
      <c r="T628" s="6">
        <v>87752.508173937793</v>
      </c>
      <c r="U628" s="4">
        <v>1.2271517258548901</v>
      </c>
      <c r="V628" s="4">
        <v>0.21191497797782299</v>
      </c>
      <c r="W628" s="4">
        <v>10.0051156559707</v>
      </c>
      <c r="X628" s="4">
        <v>2.8964356570834401E-2</v>
      </c>
      <c r="Y628" s="4">
        <v>12.2185813737686</v>
      </c>
      <c r="Z628" s="4">
        <v>1.0537116731099601</v>
      </c>
    </row>
    <row r="629" spans="1:26" x14ac:dyDescent="0.25">
      <c r="A629" t="s">
        <v>996</v>
      </c>
      <c r="B629" t="s">
        <v>1003</v>
      </c>
      <c r="C629">
        <v>240226</v>
      </c>
      <c r="E629" s="5">
        <v>20.7</v>
      </c>
      <c r="F629" s="5">
        <v>152.01258689510499</v>
      </c>
      <c r="G629" s="5">
        <v>12.6287774681633</v>
      </c>
      <c r="H629" s="5">
        <v>24.3573016063647</v>
      </c>
      <c r="I629" s="5">
        <v>16.9757928488883</v>
      </c>
      <c r="J629" s="5">
        <v>45.658427633880599</v>
      </c>
      <c r="K629" s="5">
        <v>9.8135324136554107</v>
      </c>
      <c r="L629" s="5">
        <v>42.054358883371002</v>
      </c>
      <c r="M629" s="5">
        <v>9.8047193713845999</v>
      </c>
      <c r="N629" s="5">
        <v>7.8935454795101538</v>
      </c>
      <c r="O629" s="6">
        <v>805516.89258675196</v>
      </c>
      <c r="P629" s="6">
        <v>24848.139038392499</v>
      </c>
      <c r="Q629" s="6">
        <v>20270.144940123999</v>
      </c>
      <c r="R629" s="6">
        <v>865.45097067894994</v>
      </c>
      <c r="S629" s="6">
        <v>2794712.6166270101</v>
      </c>
      <c r="T629" s="6">
        <v>87756.742026630396</v>
      </c>
      <c r="U629" s="4">
        <v>0.95938981401166801</v>
      </c>
      <c r="V629" s="4">
        <v>0.227405196980107</v>
      </c>
      <c r="W629" s="4">
        <v>10.075229745404901</v>
      </c>
      <c r="X629" s="4">
        <v>2.94139458379295E-2</v>
      </c>
      <c r="Y629" s="4">
        <v>9.6955589649701199</v>
      </c>
      <c r="Z629" s="4">
        <v>1.1400805185107601</v>
      </c>
    </row>
    <row r="630" spans="1:26" x14ac:dyDescent="0.25">
      <c r="A630" t="s">
        <v>996</v>
      </c>
      <c r="B630" t="s">
        <v>1004</v>
      </c>
      <c r="C630">
        <v>240226</v>
      </c>
      <c r="E630" s="5">
        <v>20.7</v>
      </c>
      <c r="F630" s="5">
        <v>161.39020948251701</v>
      </c>
      <c r="G630" s="5">
        <v>13.008503880146201</v>
      </c>
      <c r="H630" s="5">
        <v>4.1005274400527396</v>
      </c>
      <c r="I630" s="5">
        <v>14.8559064914944</v>
      </c>
      <c r="J630" s="5">
        <v>40.771384198641996</v>
      </c>
      <c r="K630" s="5">
        <v>9.42338299036191</v>
      </c>
      <c r="L630" s="5">
        <v>37.354590605223301</v>
      </c>
      <c r="M630" s="5">
        <v>9.4226136431281304</v>
      </c>
      <c r="N630" s="5">
        <v>8.3803718234626476</v>
      </c>
      <c r="O630" s="6">
        <v>729842.91863003001</v>
      </c>
      <c r="P630" s="6">
        <v>20957.252286934901</v>
      </c>
      <c r="Q630" s="6">
        <v>18471.096640605501</v>
      </c>
      <c r="R630" s="6">
        <v>569.523486862808</v>
      </c>
      <c r="S630" s="6">
        <v>2547432.8842306598</v>
      </c>
      <c r="T630" s="6">
        <v>74344.237286318705</v>
      </c>
      <c r="U630" s="4">
        <v>0.93416889889538801</v>
      </c>
      <c r="V630" s="4">
        <v>0.23740510251227201</v>
      </c>
      <c r="W630" s="4">
        <v>10.149122532807</v>
      </c>
      <c r="X630" s="4">
        <v>2.6967232380579902E-2</v>
      </c>
      <c r="Y630" s="4">
        <v>9.5040760845054795</v>
      </c>
      <c r="Z630" s="4">
        <v>1.2064328121211501</v>
      </c>
    </row>
    <row r="631" spans="1:26" x14ac:dyDescent="0.25">
      <c r="A631" t="s">
        <v>996</v>
      </c>
      <c r="B631" t="s">
        <v>1005</v>
      </c>
      <c r="C631">
        <v>240226</v>
      </c>
      <c r="E631" s="5">
        <v>20.7</v>
      </c>
      <c r="F631" s="5">
        <v>171.802816859155</v>
      </c>
      <c r="G631" s="5">
        <v>13.440386254373401</v>
      </c>
      <c r="H631" s="5">
        <v>-0.29406921963657701</v>
      </c>
      <c r="I631" s="5">
        <v>15.267733807251201</v>
      </c>
      <c r="J631" s="5">
        <v>49.562400437946501</v>
      </c>
      <c r="K631" s="5">
        <v>11.5274004512922</v>
      </c>
      <c r="L631" s="5">
        <v>45.919753597279303</v>
      </c>
      <c r="M631" s="5">
        <v>11.524002539830001</v>
      </c>
      <c r="N631" s="5">
        <v>7.3496174690487237</v>
      </c>
      <c r="O631" s="6">
        <v>808156.88441567798</v>
      </c>
      <c r="P631" s="6">
        <v>25474.688671517</v>
      </c>
      <c r="Q631" s="6">
        <v>20058.910651936501</v>
      </c>
      <c r="R631" s="6">
        <v>630.29085903054499</v>
      </c>
      <c r="S631" s="6">
        <v>2772830.5921887001</v>
      </c>
      <c r="T631" s="6">
        <v>85745.7334961468</v>
      </c>
      <c r="U631" s="4">
        <v>1.05642214123623</v>
      </c>
      <c r="V631" s="4">
        <v>0.26720193188818198</v>
      </c>
      <c r="W631" s="4">
        <v>9.99624792351349</v>
      </c>
      <c r="X631" s="4">
        <v>2.6629316892743001E-2</v>
      </c>
      <c r="Y631" s="4">
        <v>10.550217752583301</v>
      </c>
      <c r="Z631" s="4">
        <v>1.33424126439575</v>
      </c>
    </row>
    <row r="632" spans="1:26" x14ac:dyDescent="0.25">
      <c r="A632" t="s">
        <v>996</v>
      </c>
      <c r="B632" t="s">
        <v>1006</v>
      </c>
      <c r="C632">
        <v>240226</v>
      </c>
      <c r="E632" s="5">
        <v>20.7</v>
      </c>
      <c r="F632" s="5">
        <v>179.96197163380299</v>
      </c>
      <c r="G632" s="5">
        <v>13.752763054991499</v>
      </c>
      <c r="H632" s="5">
        <v>-28.8905807771994</v>
      </c>
      <c r="I632" s="5">
        <v>13.851377285432999</v>
      </c>
      <c r="J632" s="5">
        <v>37.482956402429103</v>
      </c>
      <c r="K632" s="5">
        <v>8.04663095445453</v>
      </c>
      <c r="L632" s="5">
        <v>34.217133933249997</v>
      </c>
      <c r="M632" s="5">
        <v>8.0479493435644809</v>
      </c>
      <c r="N632" s="5">
        <v>8.7128198590212129</v>
      </c>
      <c r="O632" s="6">
        <v>664530.69996957597</v>
      </c>
      <c r="P632" s="6">
        <v>16263.8102287197</v>
      </c>
      <c r="Q632" s="6">
        <v>16945.8458685027</v>
      </c>
      <c r="R632" s="6">
        <v>476.38408254962599</v>
      </c>
      <c r="S632" s="6">
        <v>2329951.4837333402</v>
      </c>
      <c r="T632" s="6">
        <v>58752.312188457101</v>
      </c>
      <c r="U632" s="4">
        <v>0.93088630259073402</v>
      </c>
      <c r="V632" s="4">
        <v>0.22052034840921</v>
      </c>
      <c r="W632" s="4">
        <v>10.2138362151002</v>
      </c>
      <c r="X632" s="4">
        <v>2.9103178285404301E-2</v>
      </c>
      <c r="Y632" s="4">
        <v>9.5597906748660009</v>
      </c>
      <c r="Z632" s="4">
        <v>1.1303125053744101</v>
      </c>
    </row>
    <row r="633" spans="1:26" x14ac:dyDescent="0.25">
      <c r="A633" t="s">
        <v>996</v>
      </c>
      <c r="B633" t="s">
        <v>1007</v>
      </c>
      <c r="C633">
        <v>240226</v>
      </c>
      <c r="E633" s="5">
        <v>20.7</v>
      </c>
      <c r="F633" s="5">
        <v>183.14685340559399</v>
      </c>
      <c r="G633" s="5">
        <v>13.8490694512966</v>
      </c>
      <c r="H633" s="5">
        <v>-2.6260058700212601</v>
      </c>
      <c r="I633" s="5">
        <v>15.5005129255157</v>
      </c>
      <c r="J633" s="5">
        <v>50.261116485709898</v>
      </c>
      <c r="K633" s="5">
        <v>10.143495036617701</v>
      </c>
      <c r="L633" s="5">
        <v>46.601001465566398</v>
      </c>
      <c r="M633" s="5">
        <v>10.143108752163</v>
      </c>
      <c r="N633" s="5">
        <v>7.2821999908898443</v>
      </c>
      <c r="O633" s="6">
        <v>803543.834162832</v>
      </c>
      <c r="P633" s="6">
        <v>24921.4815985807</v>
      </c>
      <c r="Q633" s="6">
        <v>20217.8859908911</v>
      </c>
      <c r="R633" s="6">
        <v>659.28306251396998</v>
      </c>
      <c r="S633" s="6">
        <v>2757694.7061848501</v>
      </c>
      <c r="T633" s="6">
        <v>84941.093879254302</v>
      </c>
      <c r="U633" s="4">
        <v>1.06156545069566</v>
      </c>
      <c r="V633" s="4">
        <v>0.233662416598962</v>
      </c>
      <c r="W633" s="4">
        <v>10.0160019943569</v>
      </c>
      <c r="X633" s="4">
        <v>2.7753005323665401E-2</v>
      </c>
      <c r="Y633" s="4">
        <v>10.766332150706299</v>
      </c>
      <c r="Z633" s="4">
        <v>1.1835275131427201</v>
      </c>
    </row>
    <row r="634" spans="1:26" x14ac:dyDescent="0.25">
      <c r="A634" t="s">
        <v>996</v>
      </c>
      <c r="B634" t="s">
        <v>1008</v>
      </c>
      <c r="C634">
        <v>240226</v>
      </c>
      <c r="E634" s="5">
        <v>20.85</v>
      </c>
      <c r="F634" s="5">
        <v>176.86338052816899</v>
      </c>
      <c r="G634" s="5">
        <v>13.609383958144599</v>
      </c>
      <c r="H634" s="5">
        <v>-0.44496948130504699</v>
      </c>
      <c r="I634" s="5">
        <v>15.3391390431117</v>
      </c>
      <c r="J634" s="5">
        <v>44.007842644492797</v>
      </c>
      <c r="K634" s="5">
        <v>9.6462326709321005</v>
      </c>
      <c r="L634" s="5">
        <v>40.464467002955999</v>
      </c>
      <c r="M634" s="5">
        <v>9.6279769506181001</v>
      </c>
      <c r="N634" s="5">
        <v>8.0516913091176505</v>
      </c>
      <c r="O634" s="6">
        <v>757294.51910784096</v>
      </c>
      <c r="P634" s="6">
        <v>25007.8272516867</v>
      </c>
      <c r="Q634" s="6">
        <v>19099.462959460299</v>
      </c>
      <c r="R634" s="6">
        <v>641.18463761828104</v>
      </c>
      <c r="S634" s="6">
        <v>2623390.6350685898</v>
      </c>
      <c r="T634" s="6">
        <v>86251.007232168806</v>
      </c>
      <c r="U634" s="4">
        <v>0.97504795344269501</v>
      </c>
      <c r="V634" s="4">
        <v>0.23432298406119301</v>
      </c>
      <c r="W634" s="4">
        <v>10.1162393090811</v>
      </c>
      <c r="X634" s="4">
        <v>2.8002491904409101E-2</v>
      </c>
      <c r="Y634" s="4">
        <v>9.9189006084980296</v>
      </c>
      <c r="Z634" s="4">
        <v>1.1913453188928</v>
      </c>
    </row>
    <row r="635" spans="1:26" x14ac:dyDescent="0.25">
      <c r="A635" t="s">
        <v>1009</v>
      </c>
      <c r="B635" t="s">
        <v>600</v>
      </c>
      <c r="C635">
        <v>240226</v>
      </c>
      <c r="E635" s="5">
        <v>20.7</v>
      </c>
      <c r="F635" s="5">
        <v>17.595774746478899</v>
      </c>
      <c r="G635" s="5">
        <v>4.3903310067180099</v>
      </c>
      <c r="H635" s="5">
        <v>7.6110633784445803</v>
      </c>
      <c r="I635" s="5">
        <v>6.2141825159578996</v>
      </c>
      <c r="J635" s="5">
        <v>596.87306613757903</v>
      </c>
      <c r="K635" s="5">
        <v>19.1315010828081</v>
      </c>
      <c r="L635" s="5">
        <v>507.75291996526801</v>
      </c>
      <c r="M635" s="5">
        <v>17.6374300460384</v>
      </c>
      <c r="N635" s="5">
        <v>14.931172342725359</v>
      </c>
      <c r="O635" s="6">
        <v>34191298.640461303</v>
      </c>
      <c r="P635" s="6">
        <v>892319.88693199703</v>
      </c>
      <c r="Q635" s="6">
        <v>231552.90626656401</v>
      </c>
      <c r="R635" s="6">
        <v>5692.6771512627702</v>
      </c>
      <c r="S635" s="6">
        <v>31999125.330189802</v>
      </c>
      <c r="T635" s="6">
        <v>802267.60056510498</v>
      </c>
      <c r="U635" s="4">
        <v>1.0197390208651</v>
      </c>
      <c r="V635" s="4">
        <v>4.3599763789229098E-2</v>
      </c>
      <c r="W635" s="4">
        <v>2.70615695060502</v>
      </c>
      <c r="X635" s="4">
        <v>6.7573287473508504E-3</v>
      </c>
      <c r="Y635" s="4">
        <v>2.7592419945408002</v>
      </c>
      <c r="Z635" s="4">
        <v>5.99414013544151E-2</v>
      </c>
    </row>
    <row r="636" spans="1:26" x14ac:dyDescent="0.25">
      <c r="A636" t="s">
        <v>1009</v>
      </c>
      <c r="B636" t="s">
        <v>601</v>
      </c>
      <c r="C636">
        <v>240226</v>
      </c>
      <c r="E636" s="5">
        <v>20.7</v>
      </c>
      <c r="F636" s="5">
        <v>59.828168950704203</v>
      </c>
      <c r="G636" s="5">
        <v>7.9850540061031596</v>
      </c>
      <c r="H636" s="5">
        <v>9.8425292352520906</v>
      </c>
      <c r="I636" s="5">
        <v>9.5671421333297406</v>
      </c>
      <c r="J636" s="5">
        <v>238.82835261451299</v>
      </c>
      <c r="K636" s="5">
        <v>14.183844150124299</v>
      </c>
      <c r="L636" s="5">
        <v>219.607745936745</v>
      </c>
      <c r="M636" s="5">
        <v>13.8958916129348</v>
      </c>
      <c r="N636" s="5">
        <v>8.0478747465932159</v>
      </c>
      <c r="O636" s="6">
        <v>6891564.0601403099</v>
      </c>
      <c r="P636" s="6">
        <v>204646.68697868401</v>
      </c>
      <c r="Q636" s="6">
        <v>100886.488781892</v>
      </c>
      <c r="R636" s="6">
        <v>3807.67552412854</v>
      </c>
      <c r="S636" s="6">
        <v>13947538.4862571</v>
      </c>
      <c r="T636" s="6">
        <v>483102.107048409</v>
      </c>
      <c r="U636" s="4">
        <v>1.0115271118889699</v>
      </c>
      <c r="V636" s="4">
        <v>7.4622904509068499E-2</v>
      </c>
      <c r="W636" s="4">
        <v>5.8575891695466602</v>
      </c>
      <c r="X636" s="4">
        <v>4.98683784115223E-2</v>
      </c>
      <c r="Y636" s="4">
        <v>5.9204411243155004</v>
      </c>
      <c r="Z636" s="4">
        <v>0.20691190238058799</v>
      </c>
    </row>
    <row r="637" spans="1:26" x14ac:dyDescent="0.25">
      <c r="A637" t="s">
        <v>1009</v>
      </c>
      <c r="B637" t="s">
        <v>602</v>
      </c>
      <c r="C637">
        <v>240226</v>
      </c>
      <c r="E637" s="5">
        <v>20.7</v>
      </c>
      <c r="F637" s="5">
        <v>92.058041888111902</v>
      </c>
      <c r="G637" s="5">
        <v>9.8567491910503104</v>
      </c>
      <c r="H637" s="5">
        <v>-0.27428800177356499</v>
      </c>
      <c r="I637" s="5">
        <v>9.3631764521540202</v>
      </c>
      <c r="J637" s="5">
        <v>119.92021871333699</v>
      </c>
      <c r="K637" s="5">
        <v>10.2625458464847</v>
      </c>
      <c r="L637" s="5">
        <v>105.71609235120501</v>
      </c>
      <c r="M637" s="5">
        <v>9.8898769569671199</v>
      </c>
      <c r="N637" s="5">
        <v>11.84464681146572</v>
      </c>
      <c r="O637" s="6">
        <v>4910381.0328134699</v>
      </c>
      <c r="P637" s="6">
        <v>278478.83100338402</v>
      </c>
      <c r="Q637" s="6">
        <v>45132.715736432103</v>
      </c>
      <c r="R637" s="6">
        <v>1997.00031475535</v>
      </c>
      <c r="S637" s="6">
        <v>6300808.3326694798</v>
      </c>
      <c r="T637" s="6">
        <v>272980.66459578299</v>
      </c>
      <c r="U637" s="4">
        <v>1.08739395662692</v>
      </c>
      <c r="V637" s="4">
        <v>0.112588303632188</v>
      </c>
      <c r="W637" s="4">
        <v>3.8325782160543098</v>
      </c>
      <c r="X637" s="4">
        <v>3.9216101629833598E-2</v>
      </c>
      <c r="Y637" s="4">
        <v>3.99956156405023</v>
      </c>
      <c r="Z637" s="4">
        <v>0.218773870893745</v>
      </c>
    </row>
    <row r="638" spans="1:26" x14ac:dyDescent="0.25">
      <c r="A638" t="s">
        <v>1009</v>
      </c>
      <c r="B638" t="s">
        <v>603</v>
      </c>
      <c r="C638">
        <v>240226</v>
      </c>
      <c r="E638" s="5">
        <v>20.7</v>
      </c>
      <c r="F638" s="5">
        <v>118.07202826573401</v>
      </c>
      <c r="G638" s="5">
        <v>11.145534311908699</v>
      </c>
      <c r="H638" s="5">
        <v>10.3917052712578</v>
      </c>
      <c r="I638" s="5">
        <v>12.6273322435919</v>
      </c>
      <c r="J638" s="5">
        <v>141.59536395165699</v>
      </c>
      <c r="K638" s="5">
        <v>10.9912705990311</v>
      </c>
      <c r="L638" s="5">
        <v>131.794425733677</v>
      </c>
      <c r="M638" s="5">
        <v>10.844744154144299</v>
      </c>
      <c r="N638" s="5">
        <v>6.9217931607748069</v>
      </c>
      <c r="O638" s="6">
        <v>3191813.4286531</v>
      </c>
      <c r="P638" s="6">
        <v>132100.932039217</v>
      </c>
      <c r="Q638" s="6">
        <v>60505.793703873103</v>
      </c>
      <c r="R638" s="6">
        <v>2425.6648405679198</v>
      </c>
      <c r="S638" s="6">
        <v>8420799.2754817102</v>
      </c>
      <c r="T638" s="6">
        <v>336310.04124133801</v>
      </c>
      <c r="U638" s="4">
        <v>1.01020616181301</v>
      </c>
      <c r="V638" s="4">
        <v>9.2511088804834093E-2</v>
      </c>
      <c r="W638" s="4">
        <v>7.6585685831927703</v>
      </c>
      <c r="X638" s="4">
        <v>2.0862083902519601E-2</v>
      </c>
      <c r="Y638" s="4">
        <v>7.6702262834117496</v>
      </c>
      <c r="Z638" s="4">
        <v>0.35324264576305098</v>
      </c>
    </row>
    <row r="639" spans="1:26" x14ac:dyDescent="0.25">
      <c r="A639" t="s">
        <v>1009</v>
      </c>
      <c r="B639" t="s">
        <v>604</v>
      </c>
      <c r="C639">
        <v>240226</v>
      </c>
      <c r="E639" s="5">
        <v>20.85</v>
      </c>
      <c r="F639" s="5">
        <v>125.366197260563</v>
      </c>
      <c r="G639" s="5">
        <v>11.47857062278</v>
      </c>
      <c r="H639" s="5">
        <v>11.115351012767199</v>
      </c>
      <c r="I639" s="5">
        <v>12.787873494591601</v>
      </c>
      <c r="J639" s="5">
        <v>175.456824926487</v>
      </c>
      <c r="K639" s="5">
        <v>12.533237583007001</v>
      </c>
      <c r="L639" s="5">
        <v>163.41828308132901</v>
      </c>
      <c r="M639" s="5">
        <v>12.4198520575555</v>
      </c>
      <c r="N639" s="5">
        <v>6.8612559529684338</v>
      </c>
      <c r="O639" s="6">
        <v>4018629.6062015002</v>
      </c>
      <c r="P639" s="6">
        <v>99084.667694134594</v>
      </c>
      <c r="Q639" s="6">
        <v>73539.206712226602</v>
      </c>
      <c r="R639" s="6">
        <v>1895.67353988989</v>
      </c>
      <c r="S639" s="6">
        <v>10184984.885068599</v>
      </c>
      <c r="T639" s="6">
        <v>260523.12680676699</v>
      </c>
      <c r="U639" s="4">
        <v>1.0295908276294301</v>
      </c>
      <c r="V639" s="4">
        <v>8.2668213111455197E-2</v>
      </c>
      <c r="W639" s="4">
        <v>7.3426654892002396</v>
      </c>
      <c r="X639" s="4">
        <v>2.07657356225339E-2</v>
      </c>
      <c r="Y639" s="4">
        <v>7.5532441589978596</v>
      </c>
      <c r="Z639" s="4">
        <v>0.301751700138293</v>
      </c>
    </row>
    <row r="640" spans="1:26" x14ac:dyDescent="0.25">
      <c r="A640" t="s">
        <v>1009</v>
      </c>
      <c r="B640" t="s">
        <v>605</v>
      </c>
      <c r="C640">
        <v>240226</v>
      </c>
      <c r="E640" s="5">
        <v>12</v>
      </c>
      <c r="F640" s="5">
        <v>146.65633816901399</v>
      </c>
      <c r="G640" s="5">
        <v>14.6067976427461</v>
      </c>
      <c r="H640" s="5">
        <v>18.374455271126799</v>
      </c>
      <c r="I640" s="5">
        <v>18.039072571340299</v>
      </c>
      <c r="J640" s="5">
        <v>201.40366261848601</v>
      </c>
      <c r="K640" s="5">
        <v>15.5117734291569</v>
      </c>
      <c r="L640" s="5">
        <v>178.45439388458499</v>
      </c>
      <c r="M640" s="5">
        <v>15.4666670324631</v>
      </c>
      <c r="N640" s="5">
        <v>11.39466305405441</v>
      </c>
      <c r="O640" s="6">
        <v>8103204.6317008398</v>
      </c>
      <c r="P640" s="6">
        <v>116093.347174942</v>
      </c>
      <c r="Q640" s="6">
        <v>82796.198855797003</v>
      </c>
      <c r="R640" s="6">
        <v>1334.7991570962899</v>
      </c>
      <c r="S640" s="6">
        <v>11517447.2112757</v>
      </c>
      <c r="T640" s="6">
        <v>159689.97390363901</v>
      </c>
      <c r="U640" s="4">
        <v>0.99763830930822195</v>
      </c>
      <c r="V640" s="4">
        <v>8.7977643819079396E-2</v>
      </c>
      <c r="W640" s="4">
        <v>4.1274605224165102</v>
      </c>
      <c r="X640" s="4">
        <v>1.6988342106190098E-2</v>
      </c>
      <c r="Y640" s="4">
        <v>4.0901910267932298</v>
      </c>
      <c r="Z640" s="4">
        <v>0.17965406161644501</v>
      </c>
    </row>
    <row r="641" spans="1:26" x14ac:dyDescent="0.25">
      <c r="A641" t="s">
        <v>1009</v>
      </c>
      <c r="B641" t="s">
        <v>605</v>
      </c>
      <c r="C641">
        <v>240226</v>
      </c>
      <c r="E641" s="5">
        <v>4.3499999999999996</v>
      </c>
      <c r="F641" s="5">
        <v>146.65633816901399</v>
      </c>
      <c r="G641" s="5">
        <v>21.586091639573802</v>
      </c>
      <c r="H641" s="5">
        <v>-16.856193013355899</v>
      </c>
      <c r="I641" s="5">
        <v>27.6601097548746</v>
      </c>
      <c r="J641" s="5">
        <v>91.443660589606594</v>
      </c>
      <c r="K641" s="5">
        <v>18.606611635747999</v>
      </c>
      <c r="L641" s="5">
        <v>82.7556713567256</v>
      </c>
      <c r="M641" s="5">
        <v>18.6079730330068</v>
      </c>
      <c r="N641" s="5">
        <v>9.5009202134548669</v>
      </c>
      <c r="O641" s="6">
        <v>2727286.3737267</v>
      </c>
      <c r="P641" s="6">
        <v>55887.551455031396</v>
      </c>
      <c r="Q641" s="6">
        <v>35798.159254481099</v>
      </c>
      <c r="R641" s="6">
        <v>710.19422887730298</v>
      </c>
      <c r="S641" s="6">
        <v>5009844.9664481496</v>
      </c>
      <c r="T641" s="6">
        <v>83833.704934057998</v>
      </c>
      <c r="U641" s="4">
        <v>1.07001717003785</v>
      </c>
      <c r="V641" s="4">
        <v>0.24154483983061201</v>
      </c>
      <c r="W641" s="4">
        <v>5.3354532323245403</v>
      </c>
      <c r="X641" s="4">
        <v>3.4602056503870798E-2</v>
      </c>
      <c r="Y641" s="4">
        <v>5.6355972277912301</v>
      </c>
      <c r="Z641" s="4">
        <v>0.63622000712860605</v>
      </c>
    </row>
    <row r="642" spans="1:26" x14ac:dyDescent="0.25">
      <c r="A642" t="s">
        <v>1009</v>
      </c>
      <c r="B642" t="s">
        <v>606</v>
      </c>
      <c r="C642">
        <v>240226</v>
      </c>
      <c r="E642" s="5">
        <v>20.7</v>
      </c>
      <c r="F642" s="5">
        <v>156.270628944056</v>
      </c>
      <c r="G642" s="5">
        <v>12.8026080690522</v>
      </c>
      <c r="H642" s="5">
        <v>5.8721189107125102</v>
      </c>
      <c r="I642" s="5">
        <v>13.831241034678699</v>
      </c>
      <c r="J642" s="5">
        <v>270.86995028782798</v>
      </c>
      <c r="K642" s="5">
        <v>14.026816059478501</v>
      </c>
      <c r="L642" s="5">
        <v>247.83205972636799</v>
      </c>
      <c r="M642" s="5">
        <v>13.677008574453</v>
      </c>
      <c r="N642" s="5">
        <v>8.505148148393646</v>
      </c>
      <c r="O642" s="6">
        <v>8079656.8023411697</v>
      </c>
      <c r="P642" s="6">
        <v>251829.45441661301</v>
      </c>
      <c r="Q642" s="6">
        <v>113370.883512546</v>
      </c>
      <c r="R642" s="6">
        <v>3133.83336305496</v>
      </c>
      <c r="S642" s="6">
        <v>15671198.225129601</v>
      </c>
      <c r="T642" s="6">
        <v>421343.695674268</v>
      </c>
      <c r="U642" s="4">
        <v>1.0108423107422</v>
      </c>
      <c r="V642" s="4">
        <v>6.2430030868663403E-2</v>
      </c>
      <c r="W642" s="4">
        <v>5.6656463919899798</v>
      </c>
      <c r="X642" s="4">
        <v>2.8700142581470401E-2</v>
      </c>
      <c r="Y642" s="4">
        <v>5.6963920377024602</v>
      </c>
      <c r="Z642" s="4">
        <v>0.180518697021328</v>
      </c>
    </row>
    <row r="643" spans="1:26" x14ac:dyDescent="0.25">
      <c r="A643" t="s">
        <v>1009</v>
      </c>
      <c r="B643" t="s">
        <v>607</v>
      </c>
      <c r="C643">
        <v>240226</v>
      </c>
      <c r="E643" s="5">
        <v>20.7</v>
      </c>
      <c r="F643" s="5">
        <v>164.934265874126</v>
      </c>
      <c r="G643" s="5">
        <v>13.1491290536999</v>
      </c>
      <c r="H643" s="5">
        <v>-2.0620907716631098</v>
      </c>
      <c r="I643" s="5">
        <v>12.974588882904801</v>
      </c>
      <c r="J643" s="5">
        <v>37.189647111381397</v>
      </c>
      <c r="K643" s="5">
        <v>8.8015624747676107</v>
      </c>
      <c r="L643" s="5">
        <v>32.321074785541398</v>
      </c>
      <c r="M643" s="5">
        <v>8.7777240127477398</v>
      </c>
      <c r="N643" s="5">
        <v>13.09120334285193</v>
      </c>
      <c r="O643" s="6">
        <v>1268990.40107938</v>
      </c>
      <c r="P643" s="6">
        <v>76839.773988797402</v>
      </c>
      <c r="Q643" s="6">
        <v>13173.627948111</v>
      </c>
      <c r="R643" s="6">
        <v>343.26905530155301</v>
      </c>
      <c r="S643" s="6">
        <v>1819760.0884269299</v>
      </c>
      <c r="T643" s="6">
        <v>45256.150275660402</v>
      </c>
      <c r="U643" s="4">
        <v>1.13328994798254</v>
      </c>
      <c r="V643" s="4">
        <v>0.30920158354711003</v>
      </c>
      <c r="W643" s="4">
        <v>4.6020882954979498</v>
      </c>
      <c r="X643" s="4">
        <v>0.12586254052705101</v>
      </c>
      <c r="Y643" s="4">
        <v>4.7295692874002198</v>
      </c>
      <c r="Z643" s="4">
        <v>0.65799539213051705</v>
      </c>
    </row>
    <row r="644" spans="1:26" x14ac:dyDescent="0.25">
      <c r="A644" t="s">
        <v>1009</v>
      </c>
      <c r="B644" t="s">
        <v>608</v>
      </c>
      <c r="C644">
        <v>240226</v>
      </c>
      <c r="E644" s="5">
        <v>20.7</v>
      </c>
      <c r="F644" s="5">
        <v>174.027464204225</v>
      </c>
      <c r="G644" s="5">
        <v>13.526280186394199</v>
      </c>
      <c r="H644" s="5">
        <v>5.4736786770769701</v>
      </c>
      <c r="I644" s="5">
        <v>15.2130327121622</v>
      </c>
      <c r="J644" s="5">
        <v>285.00659428852799</v>
      </c>
      <c r="K644" s="5">
        <v>16.399526924653301</v>
      </c>
      <c r="L644" s="5">
        <v>256.696494900819</v>
      </c>
      <c r="M644" s="5">
        <v>15.8715316073454</v>
      </c>
      <c r="N644" s="5">
        <v>9.933138374703395</v>
      </c>
      <c r="O644" s="6">
        <v>9908439.3850368392</v>
      </c>
      <c r="P644" s="6">
        <v>334578.73740634503</v>
      </c>
      <c r="Q644" s="6">
        <v>124029.375264456</v>
      </c>
      <c r="R644" s="6">
        <v>3798.7180898622801</v>
      </c>
      <c r="S644" s="6">
        <v>17089727.4707966</v>
      </c>
      <c r="T644" s="6">
        <v>524122.804672356</v>
      </c>
      <c r="U644" s="4">
        <v>0.95505231217641295</v>
      </c>
      <c r="V644" s="4">
        <v>6.5940674376778002E-2</v>
      </c>
      <c r="W644" s="4">
        <v>5.0391083115388904</v>
      </c>
      <c r="X644" s="4">
        <v>1.5693708646447299E-2</v>
      </c>
      <c r="Y644" s="4">
        <v>4.8102876053891199</v>
      </c>
      <c r="Z644" s="4">
        <v>0.169441591442622</v>
      </c>
    </row>
    <row r="645" spans="1:26" x14ac:dyDescent="0.25">
      <c r="A645" t="s">
        <v>1009</v>
      </c>
      <c r="B645" t="s">
        <v>609</v>
      </c>
      <c r="C645">
        <v>240226</v>
      </c>
      <c r="E645" s="5">
        <v>20.7</v>
      </c>
      <c r="F645" s="5">
        <v>179.74436659859199</v>
      </c>
      <c r="G645" s="5">
        <v>13.7445249848394</v>
      </c>
      <c r="H645" s="5">
        <v>8.3933761275771204</v>
      </c>
      <c r="I645" s="5">
        <v>16.8093926791502</v>
      </c>
      <c r="J645" s="5">
        <v>202.27447239416199</v>
      </c>
      <c r="K645" s="5">
        <v>12.559840938519899</v>
      </c>
      <c r="L645" s="5">
        <v>186.937964025957</v>
      </c>
      <c r="M645" s="5">
        <v>12.448437079637699</v>
      </c>
      <c r="N645" s="5">
        <v>7.5820286102734276</v>
      </c>
      <c r="O645" s="6">
        <v>5087123.9321175097</v>
      </c>
      <c r="P645" s="6">
        <v>115198.11525538399</v>
      </c>
      <c r="Q645" s="6">
        <v>91681.560334525697</v>
      </c>
      <c r="R645" s="6">
        <v>2246.7169205220598</v>
      </c>
      <c r="S645" s="6">
        <v>12718278.3796177</v>
      </c>
      <c r="T645" s="6">
        <v>307851.718591485</v>
      </c>
      <c r="U645" s="4">
        <v>0.93997921269553297</v>
      </c>
      <c r="V645" s="4">
        <v>6.6750505634381493E-2</v>
      </c>
      <c r="W645" s="4">
        <v>7.2786374036485899</v>
      </c>
      <c r="X645" s="4">
        <v>1.9018707661356899E-2</v>
      </c>
      <c r="Y645" s="4">
        <v>6.8225040703584998</v>
      </c>
      <c r="Z645" s="4">
        <v>0.239934855052474</v>
      </c>
    </row>
    <row r="646" spans="1:26" x14ac:dyDescent="0.25">
      <c r="A646" t="s">
        <v>1009</v>
      </c>
      <c r="B646" t="s">
        <v>610</v>
      </c>
      <c r="C646">
        <v>240226</v>
      </c>
      <c r="E646" s="5">
        <v>20.7</v>
      </c>
      <c r="F646" s="5">
        <v>175.11958100000001</v>
      </c>
      <c r="G646" s="5">
        <v>13.545069812741801</v>
      </c>
      <c r="H646" s="5">
        <v>13.172358330901</v>
      </c>
      <c r="I646" s="5">
        <v>15.693707344558399</v>
      </c>
      <c r="J646" s="5">
        <v>258.10795507971</v>
      </c>
      <c r="K646" s="5">
        <v>17.608112660041201</v>
      </c>
      <c r="L646" s="5">
        <v>213.97263090887901</v>
      </c>
      <c r="M646" s="5">
        <v>15.5711361387433</v>
      </c>
      <c r="N646" s="5">
        <v>17.099559816821969</v>
      </c>
      <c r="O646" s="6">
        <v>15532851.0212068</v>
      </c>
      <c r="P646" s="6">
        <v>1167914.0705919601</v>
      </c>
      <c r="Q646" s="6">
        <v>92838.767461416501</v>
      </c>
      <c r="R646" s="6">
        <v>4323.1203940577498</v>
      </c>
      <c r="S646" s="6">
        <v>12786866.3808727</v>
      </c>
      <c r="T646" s="6">
        <v>548456.42358404899</v>
      </c>
      <c r="U646" s="4">
        <v>1.061457453551</v>
      </c>
      <c r="V646" s="4">
        <v>9.1768536117007901E-2</v>
      </c>
      <c r="W646" s="4">
        <v>2.7038449049365498</v>
      </c>
      <c r="X646" s="4">
        <v>6.5718691780799102E-2</v>
      </c>
      <c r="Y646" s="4">
        <v>2.55733697334882</v>
      </c>
      <c r="Z646" s="4">
        <v>0.13379807598310101</v>
      </c>
    </row>
    <row r="647" spans="1:26" x14ac:dyDescent="0.25">
      <c r="A647" t="s">
        <v>1009</v>
      </c>
      <c r="B647" t="s">
        <v>1010</v>
      </c>
      <c r="C647">
        <v>240226</v>
      </c>
      <c r="E647" s="5">
        <v>20.7</v>
      </c>
      <c r="F647" s="5">
        <v>178.83450724647901</v>
      </c>
      <c r="G647" s="5">
        <v>13.7100254821852</v>
      </c>
      <c r="H647" s="5">
        <v>1.68891605613395</v>
      </c>
      <c r="I647" s="5">
        <v>14.4672692354648</v>
      </c>
      <c r="J647" s="5">
        <v>102.88360776076701</v>
      </c>
      <c r="K647" s="5">
        <v>10.8927012768272</v>
      </c>
      <c r="L647" s="5">
        <v>91.065388199759894</v>
      </c>
      <c r="M647" s="5">
        <v>10.792101446920499</v>
      </c>
      <c r="N647" s="5">
        <v>11.48698011104719</v>
      </c>
      <c r="O647" s="6">
        <v>3753633.6676040301</v>
      </c>
      <c r="P647" s="6">
        <v>101059.144931394</v>
      </c>
      <c r="Q647" s="6">
        <v>42499.261230457203</v>
      </c>
      <c r="R647" s="6">
        <v>1161.28986707276</v>
      </c>
      <c r="S647" s="6">
        <v>5851391.9401374701</v>
      </c>
      <c r="T647" s="6">
        <v>156138.125747204</v>
      </c>
      <c r="U647" s="4">
        <v>0.98612440112085598</v>
      </c>
      <c r="V647" s="4">
        <v>0.119982813521838</v>
      </c>
      <c r="W647" s="4">
        <v>4.5534125697587999</v>
      </c>
      <c r="X647" s="4">
        <v>1.31492260565799E-2</v>
      </c>
      <c r="Y647" s="4">
        <v>4.5035479881055203</v>
      </c>
      <c r="Z647" s="4">
        <v>0.27365603562581903</v>
      </c>
    </row>
    <row r="648" spans="1:26" x14ac:dyDescent="0.25">
      <c r="A648" t="s">
        <v>1011</v>
      </c>
      <c r="B648" t="s">
        <v>645</v>
      </c>
      <c r="C648">
        <v>240226</v>
      </c>
      <c r="E648" s="5">
        <v>20.7</v>
      </c>
      <c r="F648" s="5">
        <v>20.311971774647901</v>
      </c>
      <c r="G648" s="5">
        <v>4.7072929421758296</v>
      </c>
      <c r="H648" s="5">
        <v>9.9556132157583299</v>
      </c>
      <c r="I648" s="5">
        <v>7.1011044298371004</v>
      </c>
      <c r="J648" s="5">
        <v>131.420636863033</v>
      </c>
      <c r="K648" s="5">
        <v>9.8810707117807794</v>
      </c>
      <c r="L648" s="5">
        <v>129.419911443975</v>
      </c>
      <c r="M648" s="5">
        <v>9.8723317826468904</v>
      </c>
      <c r="N648" s="5">
        <v>1.5223829885584581</v>
      </c>
      <c r="O648" s="6">
        <v>213743.65126226301</v>
      </c>
      <c r="P648" s="6">
        <v>6693.6680515977496</v>
      </c>
      <c r="Q648" s="6">
        <v>57509.8650995106</v>
      </c>
      <c r="R648" s="6">
        <v>1798.69182289843</v>
      </c>
      <c r="S648" s="6">
        <v>7937661.4295173204</v>
      </c>
      <c r="T648" s="6">
        <v>251670.63242114201</v>
      </c>
      <c r="U648" s="4">
        <v>1.0464827415161999</v>
      </c>
      <c r="V648" s="4">
        <v>8.6383729311487398E-2</v>
      </c>
      <c r="W648" s="4">
        <v>107.28646839629199</v>
      </c>
      <c r="X648" s="4">
        <v>0.33556214336699097</v>
      </c>
      <c r="Y648" s="4">
        <v>112.50184161151699</v>
      </c>
      <c r="Z648" s="4">
        <v>4.6384212577668196</v>
      </c>
    </row>
    <row r="649" spans="1:26" x14ac:dyDescent="0.25">
      <c r="A649" t="s">
        <v>1011</v>
      </c>
      <c r="B649" t="s">
        <v>646</v>
      </c>
      <c r="C649">
        <v>240226</v>
      </c>
      <c r="E649" s="5">
        <v>20.7</v>
      </c>
      <c r="F649" s="5">
        <v>57.419718274647899</v>
      </c>
      <c r="G649" s="5">
        <v>7.8253415733844998</v>
      </c>
      <c r="H649" s="5">
        <v>1.6725451540110501</v>
      </c>
      <c r="I649" s="5">
        <v>9.8071137758173208</v>
      </c>
      <c r="J649" s="5">
        <v>130.94767396448299</v>
      </c>
      <c r="K649" s="5">
        <v>9.9040530064906402</v>
      </c>
      <c r="L649" s="5">
        <v>128.90148913064399</v>
      </c>
      <c r="M649" s="5">
        <v>9.9004608705475192</v>
      </c>
      <c r="N649" s="5">
        <v>1.562597312262286</v>
      </c>
      <c r="O649" s="6">
        <v>230194.59050127299</v>
      </c>
      <c r="P649" s="6">
        <v>6596.6423470148902</v>
      </c>
      <c r="Q649" s="6">
        <v>60333.609196690697</v>
      </c>
      <c r="R649" s="6">
        <v>1705.36641595113</v>
      </c>
      <c r="S649" s="6">
        <v>8362335.6393281296</v>
      </c>
      <c r="T649" s="6">
        <v>240342.06388911899</v>
      </c>
      <c r="U649" s="4">
        <v>0.99276846911276995</v>
      </c>
      <c r="V649" s="4">
        <v>8.13350663456196E-2</v>
      </c>
      <c r="W649" s="4">
        <v>105.23789641066</v>
      </c>
      <c r="X649" s="4">
        <v>0.60358880436006102</v>
      </c>
      <c r="Y649" s="4">
        <v>104.03652323396</v>
      </c>
      <c r="Z649" s="4">
        <v>4.2643673637475903</v>
      </c>
    </row>
    <row r="650" spans="1:26" x14ac:dyDescent="0.25">
      <c r="A650" t="s">
        <v>1011</v>
      </c>
      <c r="B650" t="s">
        <v>647</v>
      </c>
      <c r="C650">
        <v>240226</v>
      </c>
      <c r="E650" s="5">
        <v>20.7</v>
      </c>
      <c r="F650" s="5">
        <v>89.889437070422503</v>
      </c>
      <c r="G650" s="5">
        <v>9.7581157661448099</v>
      </c>
      <c r="H650" s="5">
        <v>21.486578679322299</v>
      </c>
      <c r="I650" s="5">
        <v>12.2780225688033</v>
      </c>
      <c r="J650" s="5">
        <v>127.452591791896</v>
      </c>
      <c r="K650" s="5">
        <v>9.7679786895342495</v>
      </c>
      <c r="L650" s="5">
        <v>125.39866404506201</v>
      </c>
      <c r="M650" s="5">
        <v>9.7596779335226298</v>
      </c>
      <c r="N650" s="5">
        <v>1.6115229341021451</v>
      </c>
      <c r="O650" s="6">
        <v>231523.786771402</v>
      </c>
      <c r="P650" s="6">
        <v>7409.1873807858501</v>
      </c>
      <c r="Q650" s="6">
        <v>61480.183418885201</v>
      </c>
      <c r="R650" s="6">
        <v>1962.1219953749601</v>
      </c>
      <c r="S650" s="6">
        <v>8502523.3968272898</v>
      </c>
      <c r="T650" s="6">
        <v>267602.870072647</v>
      </c>
      <c r="U650" s="4">
        <v>0.94685059627711898</v>
      </c>
      <c r="V650" s="4">
        <v>7.9707814582077305E-2</v>
      </c>
      <c r="W650" s="4">
        <v>106.363048333507</v>
      </c>
      <c r="X650" s="4">
        <v>0.320236706786304</v>
      </c>
      <c r="Y650" s="4">
        <v>100.61959559597</v>
      </c>
      <c r="Z650" s="4">
        <v>4.2336531771042702</v>
      </c>
    </row>
    <row r="651" spans="1:26" x14ac:dyDescent="0.25">
      <c r="A651" t="s">
        <v>1011</v>
      </c>
      <c r="B651" t="s">
        <v>648</v>
      </c>
      <c r="C651">
        <v>240226</v>
      </c>
      <c r="E651" s="5">
        <v>20.7</v>
      </c>
      <c r="F651" s="5">
        <v>113.585915605634</v>
      </c>
      <c r="G651" s="5">
        <v>10.952924869014</v>
      </c>
      <c r="H651" s="5">
        <v>-6.61532955194936</v>
      </c>
      <c r="I651" s="5">
        <v>12.376314789536</v>
      </c>
      <c r="J651" s="5">
        <v>127.456113234946</v>
      </c>
      <c r="K651" s="5">
        <v>10.4201285061087</v>
      </c>
      <c r="L651" s="5">
        <v>125.463077327053</v>
      </c>
      <c r="M651" s="5">
        <v>10.414887084337201</v>
      </c>
      <c r="N651" s="5">
        <v>1.563703660270217</v>
      </c>
      <c r="O651" s="6">
        <v>206593.96697716301</v>
      </c>
      <c r="P651" s="6">
        <v>6999.6976618115395</v>
      </c>
      <c r="Q651" s="6">
        <v>55447.568229420103</v>
      </c>
      <c r="R651" s="6">
        <v>2352.3931168610702</v>
      </c>
      <c r="S651" s="6">
        <v>7603216.9135261597</v>
      </c>
      <c r="T651" s="6">
        <v>261048.627217134</v>
      </c>
      <c r="U651" s="4">
        <v>1.0493727283149701</v>
      </c>
      <c r="V651" s="4">
        <v>9.7873117544843694E-2</v>
      </c>
      <c r="W651" s="4">
        <v>106.61060457542401</v>
      </c>
      <c r="X651" s="4">
        <v>0.34107772718405899</v>
      </c>
      <c r="Y651" s="4">
        <v>112.80951435191901</v>
      </c>
      <c r="Z651" s="4">
        <v>5.0572367137489298</v>
      </c>
    </row>
    <row r="652" spans="1:26" x14ac:dyDescent="0.25">
      <c r="A652" t="s">
        <v>1011</v>
      </c>
      <c r="B652" t="s">
        <v>649</v>
      </c>
      <c r="C652">
        <v>240226</v>
      </c>
      <c r="E652" s="5">
        <v>20.7</v>
      </c>
      <c r="F652" s="5">
        <v>131.38943621831001</v>
      </c>
      <c r="G652" s="5">
        <v>11.770189227305099</v>
      </c>
      <c r="H652" s="5">
        <v>4.1543478210859703</v>
      </c>
      <c r="I652" s="5">
        <v>13.4479731422777</v>
      </c>
      <c r="J652" s="5">
        <v>116.893897593284</v>
      </c>
      <c r="K652" s="5">
        <v>11.607214702789101</v>
      </c>
      <c r="L652" s="5">
        <v>114.887677663918</v>
      </c>
      <c r="M652" s="5">
        <v>11.601789997546</v>
      </c>
      <c r="N652" s="5">
        <v>1.7162743057352401</v>
      </c>
      <c r="O652" s="6">
        <v>210134.51111087899</v>
      </c>
      <c r="P652" s="6">
        <v>6669.7952770701504</v>
      </c>
      <c r="Q652" s="6">
        <v>55270.670137982197</v>
      </c>
      <c r="R652" s="6">
        <v>1852.0374669221301</v>
      </c>
      <c r="S652" s="6">
        <v>7784255.7190147797</v>
      </c>
      <c r="T652" s="6">
        <v>327630.56169160001</v>
      </c>
      <c r="U652" s="4">
        <v>0.96304837200193605</v>
      </c>
      <c r="V652" s="4">
        <v>0.102494754082844</v>
      </c>
      <c r="W652" s="4">
        <v>107.282411477548</v>
      </c>
      <c r="X652" s="4">
        <v>1.39729992471668</v>
      </c>
      <c r="Y652" s="4">
        <v>101.551355704321</v>
      </c>
      <c r="Z652" s="4">
        <v>5.3748365873408304</v>
      </c>
    </row>
    <row r="653" spans="1:26" x14ac:dyDescent="0.25">
      <c r="A653" t="s">
        <v>1011</v>
      </c>
      <c r="B653" t="s">
        <v>650</v>
      </c>
      <c r="C653">
        <v>240226</v>
      </c>
      <c r="E653" s="5">
        <v>20.7</v>
      </c>
      <c r="F653" s="5">
        <v>141.39507078169001</v>
      </c>
      <c r="G653" s="5">
        <v>12.2052384847449</v>
      </c>
      <c r="H653" s="5">
        <v>8.1470096036946593</v>
      </c>
      <c r="I653" s="5">
        <v>14.977277427958599</v>
      </c>
      <c r="J653" s="5">
        <v>120.822320580629</v>
      </c>
      <c r="K653" s="5">
        <v>11.492642679014599</v>
      </c>
      <c r="L653" s="5">
        <v>118.782462924537</v>
      </c>
      <c r="M653" s="5">
        <v>11.486905239139199</v>
      </c>
      <c r="N653" s="5">
        <v>1.6883119330014249</v>
      </c>
      <c r="O653" s="6">
        <v>221332.79843672199</v>
      </c>
      <c r="P653" s="6">
        <v>7052.60668984122</v>
      </c>
      <c r="Q653" s="6">
        <v>58530.466598870596</v>
      </c>
      <c r="R653" s="6">
        <v>1904.54394468586</v>
      </c>
      <c r="S653" s="6">
        <v>8123894.9660444297</v>
      </c>
      <c r="T653" s="6">
        <v>264938.30559429002</v>
      </c>
      <c r="U653" s="4">
        <v>0.93931687007555797</v>
      </c>
      <c r="V653" s="4">
        <v>9.5864896320544096E-2</v>
      </c>
      <c r="W653" s="4">
        <v>106.485517009484</v>
      </c>
      <c r="X653" s="4">
        <v>0.33314665939287602</v>
      </c>
      <c r="Y653" s="4">
        <v>99.673205095850307</v>
      </c>
      <c r="Z653" s="4">
        <v>5.0743513028133798</v>
      </c>
    </row>
    <row r="654" spans="1:26" x14ac:dyDescent="0.25">
      <c r="A654" t="s">
        <v>1011</v>
      </c>
      <c r="B654" t="s">
        <v>651</v>
      </c>
      <c r="C654">
        <v>240226</v>
      </c>
      <c r="E654" s="5">
        <v>20.7</v>
      </c>
      <c r="F654" s="5">
        <v>150.52657348951001</v>
      </c>
      <c r="G654" s="5">
        <v>12.567540439890299</v>
      </c>
      <c r="H654" s="5">
        <v>14.797613486723501</v>
      </c>
      <c r="I654" s="5">
        <v>14.6262984203934</v>
      </c>
      <c r="J654" s="5">
        <v>131.72487614817101</v>
      </c>
      <c r="K654" s="5">
        <v>11.702288178742901</v>
      </c>
      <c r="L654" s="5">
        <v>129.71319917386401</v>
      </c>
      <c r="M654" s="5">
        <v>11.695667844474301</v>
      </c>
      <c r="N654" s="5">
        <v>1.527180767316991</v>
      </c>
      <c r="O654" s="6">
        <v>209240.69495353301</v>
      </c>
      <c r="P654" s="6">
        <v>6981.0146965692602</v>
      </c>
      <c r="Q654" s="6">
        <v>54821.144585242502</v>
      </c>
      <c r="R654" s="6">
        <v>1859.4707503974801</v>
      </c>
      <c r="S654" s="6">
        <v>7629140.8134271996</v>
      </c>
      <c r="T654" s="6">
        <v>256008.73866369101</v>
      </c>
      <c r="U654" s="4">
        <v>1.0940821384393</v>
      </c>
      <c r="V654" s="4">
        <v>0.10542439903219</v>
      </c>
      <c r="W654" s="4">
        <v>105.96837483275699</v>
      </c>
      <c r="X654" s="4">
        <v>0.37060037778322003</v>
      </c>
      <c r="Y654" s="4">
        <v>115.125655257974</v>
      </c>
      <c r="Z654" s="4">
        <v>5.5341088726519798</v>
      </c>
    </row>
    <row r="655" spans="1:26" x14ac:dyDescent="0.25">
      <c r="A655" t="s">
        <v>1011</v>
      </c>
      <c r="B655" t="s">
        <v>652</v>
      </c>
      <c r="C655">
        <v>240226</v>
      </c>
      <c r="E655" s="5">
        <v>20.7</v>
      </c>
      <c r="F655" s="5">
        <v>167.89647872535201</v>
      </c>
      <c r="G655" s="5">
        <v>13.2882053151971</v>
      </c>
      <c r="H655" s="5">
        <v>-15.8427442114717</v>
      </c>
      <c r="I655" s="5">
        <v>13.858622905577301</v>
      </c>
      <c r="J655" s="5">
        <v>111.22598456450299</v>
      </c>
      <c r="K655" s="5">
        <v>11.6579711201046</v>
      </c>
      <c r="L655" s="5">
        <v>109.206251522972</v>
      </c>
      <c r="M655" s="5">
        <v>11.650741756354501</v>
      </c>
      <c r="N655" s="5">
        <v>1.8158823672715609</v>
      </c>
      <c r="O655" s="6">
        <v>210651.79512607699</v>
      </c>
      <c r="P655" s="6">
        <v>7016.5199735064198</v>
      </c>
      <c r="Q655" s="6">
        <v>55588.246209413701</v>
      </c>
      <c r="R655" s="6">
        <v>1851.8757177409</v>
      </c>
      <c r="S655" s="6">
        <v>7714873.6410217797</v>
      </c>
      <c r="T655" s="6">
        <v>263255.99289817602</v>
      </c>
      <c r="U655" s="4">
        <v>0.90742662492138704</v>
      </c>
      <c r="V655" s="4">
        <v>0.101440032653163</v>
      </c>
      <c r="W655" s="4">
        <v>106.502453613706</v>
      </c>
      <c r="X655" s="4">
        <v>0.38121947573926002</v>
      </c>
      <c r="Y655" s="4">
        <v>96.266519082965601</v>
      </c>
      <c r="Z655" s="4">
        <v>5.3795879628781602</v>
      </c>
    </row>
    <row r="656" spans="1:26" x14ac:dyDescent="0.25">
      <c r="A656" t="s">
        <v>1011</v>
      </c>
      <c r="B656" t="s">
        <v>653</v>
      </c>
      <c r="C656">
        <v>240226</v>
      </c>
      <c r="E656" s="5">
        <v>20.7</v>
      </c>
      <c r="F656" s="5">
        <v>168.02676015493</v>
      </c>
      <c r="G656" s="5">
        <v>13.293309108409099</v>
      </c>
      <c r="H656" s="5">
        <v>-1.80571515237798</v>
      </c>
      <c r="I656" s="5">
        <v>15.007303701550899</v>
      </c>
      <c r="J656" s="5">
        <v>132.027588540723</v>
      </c>
      <c r="K656" s="5">
        <v>11.0291385480655</v>
      </c>
      <c r="L656" s="5">
        <v>129.977893531061</v>
      </c>
      <c r="M656" s="5">
        <v>11.0258872968957</v>
      </c>
      <c r="N656" s="5">
        <v>1.5524747761561879</v>
      </c>
      <c r="O656" s="6">
        <v>220252.66347297499</v>
      </c>
      <c r="P656" s="6">
        <v>6959.46154339655</v>
      </c>
      <c r="Q656" s="6">
        <v>58098.645935827997</v>
      </c>
      <c r="R656" s="6">
        <v>1776.5155165031599</v>
      </c>
      <c r="S656" s="6">
        <v>8088114.17323115</v>
      </c>
      <c r="T656" s="6">
        <v>252215.750321106</v>
      </c>
      <c r="U656" s="4">
        <v>1.0323373319967799</v>
      </c>
      <c r="V656" s="4">
        <v>9.3122736397647399E-2</v>
      </c>
      <c r="W656" s="4">
        <v>106.98952335089599</v>
      </c>
      <c r="X656" s="4">
        <v>0.31793231484986501</v>
      </c>
      <c r="Y656" s="4">
        <v>109.572983628285</v>
      </c>
      <c r="Z656" s="4">
        <v>4.9594212731981697</v>
      </c>
    </row>
    <row r="657" spans="1:26" x14ac:dyDescent="0.25">
      <c r="A657" t="s">
        <v>1011</v>
      </c>
      <c r="B657" t="s">
        <v>654</v>
      </c>
      <c r="C657">
        <v>240226</v>
      </c>
      <c r="E657" s="5">
        <v>20.7</v>
      </c>
      <c r="F657" s="5">
        <v>174.052816359155</v>
      </c>
      <c r="G657" s="5">
        <v>13.5272558626615</v>
      </c>
      <c r="H657" s="5">
        <v>11.8117164184528</v>
      </c>
      <c r="I657" s="5">
        <v>16.3038809706016</v>
      </c>
      <c r="J657" s="5">
        <v>132.91747410461301</v>
      </c>
      <c r="K657" s="5">
        <v>12.0133280915167</v>
      </c>
      <c r="L657" s="5">
        <v>130.86005686598</v>
      </c>
      <c r="M657" s="5">
        <v>12.0083563885226</v>
      </c>
      <c r="N657" s="5">
        <v>1.54789071376252</v>
      </c>
      <c r="O657" s="6">
        <v>221576.05652031599</v>
      </c>
      <c r="P657" s="6">
        <v>6826.0613728689405</v>
      </c>
      <c r="Q657" s="6">
        <v>58421.839754802</v>
      </c>
      <c r="R657" s="6">
        <v>1907.6744674422</v>
      </c>
      <c r="S657" s="6">
        <v>8093912.6000003004</v>
      </c>
      <c r="T657" s="6">
        <v>250503.04665178299</v>
      </c>
      <c r="U657" s="4">
        <v>1.03257348862272</v>
      </c>
      <c r="V657" s="4">
        <v>0.100616292623294</v>
      </c>
      <c r="W657" s="4">
        <v>106.476393742038</v>
      </c>
      <c r="X657" s="4">
        <v>0.32162284013652498</v>
      </c>
      <c r="Y657" s="4">
        <v>109.648246123795</v>
      </c>
      <c r="Z657" s="4">
        <v>5.3068658188871103</v>
      </c>
    </row>
    <row r="658" spans="1:26" x14ac:dyDescent="0.25">
      <c r="A658" t="s">
        <v>1011</v>
      </c>
      <c r="B658" t="s">
        <v>655</v>
      </c>
      <c r="C658">
        <v>240226</v>
      </c>
      <c r="E658" s="5">
        <v>20.7</v>
      </c>
      <c r="F658" s="5">
        <v>178.711971394366</v>
      </c>
      <c r="G658" s="5">
        <v>13.7053725416757</v>
      </c>
      <c r="H658" s="5">
        <v>-12.209196580730699</v>
      </c>
      <c r="I658" s="5">
        <v>14.7882446293107</v>
      </c>
      <c r="J658" s="5">
        <v>116.93875261287999</v>
      </c>
      <c r="K658" s="5">
        <v>11.738652276758</v>
      </c>
      <c r="L658" s="5">
        <v>114.920746953152</v>
      </c>
      <c r="M658" s="5">
        <v>11.7312638922646</v>
      </c>
      <c r="N658" s="5">
        <v>1.7256945320842429</v>
      </c>
      <c r="O658" s="6">
        <v>205734.052441026</v>
      </c>
      <c r="P658" s="6">
        <v>7022.4586740022096</v>
      </c>
      <c r="Q658" s="6">
        <v>53500.9043898495</v>
      </c>
      <c r="R658" s="6">
        <v>1827.89531804277</v>
      </c>
      <c r="S658" s="6">
        <v>7389058.0360041102</v>
      </c>
      <c r="T658" s="6">
        <v>249445.26997630001</v>
      </c>
      <c r="U658" s="4">
        <v>0.98923025681919996</v>
      </c>
      <c r="V658" s="4">
        <v>0.10653600945286899</v>
      </c>
      <c r="W658" s="4">
        <v>104.86702266845801</v>
      </c>
      <c r="X658" s="4">
        <v>0.39211619769035799</v>
      </c>
      <c r="Y658" s="4">
        <v>103.69837904057999</v>
      </c>
      <c r="Z658" s="4">
        <v>5.5808873255755396</v>
      </c>
    </row>
    <row r="659" spans="1:26" x14ac:dyDescent="0.25">
      <c r="A659" t="s">
        <v>1011</v>
      </c>
      <c r="B659" t="s">
        <v>1012</v>
      </c>
      <c r="C659">
        <v>240226</v>
      </c>
      <c r="E659" s="5">
        <v>20.7</v>
      </c>
      <c r="F659" s="5">
        <v>186.77832253846199</v>
      </c>
      <c r="G659" s="5">
        <v>13.984404883082799</v>
      </c>
      <c r="H659" s="5">
        <v>1.12498145799132</v>
      </c>
      <c r="I659" s="5">
        <v>14.960493685346099</v>
      </c>
      <c r="J659" s="5">
        <v>118.302837244147</v>
      </c>
      <c r="K659" s="5">
        <v>11.434192690901501</v>
      </c>
      <c r="L659" s="5">
        <v>116.265388839575</v>
      </c>
      <c r="M659" s="5">
        <v>11.4279105120329</v>
      </c>
      <c r="N659" s="5">
        <v>1.7222312262614869</v>
      </c>
      <c r="O659" s="6">
        <v>211757.80330793501</v>
      </c>
      <c r="P659" s="6">
        <v>6218.1968230951297</v>
      </c>
      <c r="Q659" s="6">
        <v>55518.444319603397</v>
      </c>
      <c r="R659" s="6">
        <v>1663.0564740024299</v>
      </c>
      <c r="S659" s="6">
        <v>7694041.3318092404</v>
      </c>
      <c r="T659" s="6">
        <v>226545.91753715801</v>
      </c>
      <c r="U659" s="4">
        <v>0.96373851227350105</v>
      </c>
      <c r="V659" s="4">
        <v>9.9088904875716394E-2</v>
      </c>
      <c r="W659" s="4">
        <v>106.10546512365801</v>
      </c>
      <c r="X659" s="4">
        <v>0.37357782283230301</v>
      </c>
      <c r="Y659" s="4">
        <v>101.920879142001</v>
      </c>
      <c r="Z659" s="4">
        <v>5.2277366879227403</v>
      </c>
    </row>
    <row r="660" spans="1:26" x14ac:dyDescent="0.25">
      <c r="A660" t="s">
        <v>611</v>
      </c>
      <c r="B660" t="s">
        <v>612</v>
      </c>
      <c r="C660">
        <v>240226</v>
      </c>
      <c r="E660" s="5">
        <v>20.7</v>
      </c>
      <c r="F660" s="5">
        <v>21.476056288732401</v>
      </c>
      <c r="G660" s="5">
        <v>4.8366026954340899</v>
      </c>
      <c r="H660" s="5">
        <v>4.3131660475607303</v>
      </c>
      <c r="I660" s="5">
        <v>5.8090976884255499</v>
      </c>
      <c r="J660" s="5">
        <v>78.773218761992197</v>
      </c>
      <c r="K660" s="5">
        <v>6.6345556144669198</v>
      </c>
      <c r="L660" s="5">
        <v>73.163692820471795</v>
      </c>
      <c r="M660" s="5">
        <v>6.5264443602738504</v>
      </c>
      <c r="N660" s="5">
        <v>7.1211079471935692</v>
      </c>
      <c r="O660" s="6">
        <v>1620525.2044259901</v>
      </c>
      <c r="P660" s="6">
        <v>74057.511612562506</v>
      </c>
      <c r="Q660" s="6">
        <v>34824.857504422696</v>
      </c>
      <c r="R660" s="6">
        <v>1770.92738609198</v>
      </c>
      <c r="S660" s="6">
        <v>4790229.8524948098</v>
      </c>
      <c r="T660" s="6">
        <v>234176.84512825299</v>
      </c>
      <c r="U660" s="4">
        <v>0.97693648311069103</v>
      </c>
      <c r="V660" s="4">
        <v>0.10039170534625499</v>
      </c>
      <c r="W660" s="4">
        <v>8.4997598942407606</v>
      </c>
      <c r="X660" s="4">
        <v>2.5270331670315799E-2</v>
      </c>
      <c r="Y660" s="4">
        <v>8.38861779979392</v>
      </c>
      <c r="Z660" s="4">
        <v>0.42038808806252098</v>
      </c>
    </row>
    <row r="661" spans="1:26" x14ac:dyDescent="0.25">
      <c r="A661" t="s">
        <v>611</v>
      </c>
      <c r="B661" t="s">
        <v>613</v>
      </c>
      <c r="C661">
        <v>240226</v>
      </c>
      <c r="E661" s="5">
        <v>20.85</v>
      </c>
      <c r="F661" s="5">
        <v>63.6902097062937</v>
      </c>
      <c r="G661" s="5">
        <v>8.2048498109805106</v>
      </c>
      <c r="H661" s="5">
        <v>4.8683903280676004</v>
      </c>
      <c r="I661" s="5">
        <v>9.6079384824175804</v>
      </c>
      <c r="J661" s="5">
        <v>46.4220201714041</v>
      </c>
      <c r="K661" s="5">
        <v>6.8640634827506997</v>
      </c>
      <c r="L661" s="5">
        <v>41.123169166148202</v>
      </c>
      <c r="M661" s="5">
        <v>6.8307388413570003</v>
      </c>
      <c r="N661" s="5">
        <v>11.41452049197976</v>
      </c>
      <c r="O661" s="6">
        <v>1491157.6732884699</v>
      </c>
      <c r="P661" s="6">
        <v>50103.878013692702</v>
      </c>
      <c r="Q661" s="6">
        <v>20517.609778891299</v>
      </c>
      <c r="R661" s="6">
        <v>759.08635570474803</v>
      </c>
      <c r="S661" s="6">
        <v>2828388.59504337</v>
      </c>
      <c r="T661" s="6">
        <v>101745.668753358</v>
      </c>
      <c r="U661" s="4">
        <v>0.93131348715530204</v>
      </c>
      <c r="V661" s="4">
        <v>0.15852386410302799</v>
      </c>
      <c r="W661" s="4">
        <v>5.4818338678362899</v>
      </c>
      <c r="X661" s="4">
        <v>3.1872349514033102E-2</v>
      </c>
      <c r="Y661" s="4">
        <v>5.1237135447731097</v>
      </c>
      <c r="Z661" s="4">
        <v>0.434154775358158</v>
      </c>
    </row>
    <row r="662" spans="1:26" x14ac:dyDescent="0.25">
      <c r="A662" t="s">
        <v>611</v>
      </c>
      <c r="B662" t="s">
        <v>614</v>
      </c>
      <c r="C662">
        <v>240226</v>
      </c>
      <c r="E662" s="5">
        <v>20.7</v>
      </c>
      <c r="F662" s="5">
        <v>92.853146692307703</v>
      </c>
      <c r="G662" s="5">
        <v>9.8986598659848894</v>
      </c>
      <c r="H662" s="5">
        <v>1.9413956559744801</v>
      </c>
      <c r="I662" s="5">
        <v>11.5813184956511</v>
      </c>
      <c r="J662" s="5">
        <v>83.050477191750304</v>
      </c>
      <c r="K662" s="5">
        <v>8.0952667328716394</v>
      </c>
      <c r="L662" s="5">
        <v>70.457558248569299</v>
      </c>
      <c r="M662" s="5">
        <v>8.0407297337217791</v>
      </c>
      <c r="N662" s="5">
        <v>15.16297000209398</v>
      </c>
      <c r="O662" s="6">
        <v>4287975.9109869096</v>
      </c>
      <c r="P662" s="6">
        <v>102529.35294457601</v>
      </c>
      <c r="Q662" s="6">
        <v>38717.352312927498</v>
      </c>
      <c r="R662" s="6">
        <v>1250.84641437499</v>
      </c>
      <c r="S662" s="6">
        <v>5355813.0805746503</v>
      </c>
      <c r="T662" s="6">
        <v>168602.311221679</v>
      </c>
      <c r="U662" s="4">
        <v>0.84475808064374902</v>
      </c>
      <c r="V662" s="4">
        <v>0.10023147560434401</v>
      </c>
      <c r="W662" s="4">
        <v>3.5957988298156498</v>
      </c>
      <c r="X662" s="4">
        <v>2.21513825910356E-2</v>
      </c>
      <c r="Y662" s="4">
        <v>3.0525258418718799</v>
      </c>
      <c r="Z662" s="4">
        <v>0.17796168117233199</v>
      </c>
    </row>
    <row r="663" spans="1:26" x14ac:dyDescent="0.25">
      <c r="A663" t="s">
        <v>611</v>
      </c>
      <c r="B663" t="s">
        <v>615</v>
      </c>
      <c r="C663">
        <v>240226</v>
      </c>
      <c r="E663" s="5">
        <v>20.7</v>
      </c>
      <c r="F663" s="5">
        <v>109.326056492958</v>
      </c>
      <c r="G663" s="5">
        <v>10.7480546000606</v>
      </c>
      <c r="H663" s="5">
        <v>18.825954097775099</v>
      </c>
      <c r="I663" s="5">
        <v>13.119146081524599</v>
      </c>
      <c r="J663" s="5">
        <v>72.041334608491496</v>
      </c>
      <c r="K663" s="5">
        <v>10.0615089569327</v>
      </c>
      <c r="L663" s="5">
        <v>66.387509693405505</v>
      </c>
      <c r="M663" s="5">
        <v>9.9840601446542099</v>
      </c>
      <c r="N663" s="5">
        <v>7.8480291152457031</v>
      </c>
      <c r="O663" s="6">
        <v>1605538.8659943601</v>
      </c>
      <c r="P663" s="6">
        <v>73065.551549754193</v>
      </c>
      <c r="Q663" s="6">
        <v>24112.714027481601</v>
      </c>
      <c r="R663" s="6">
        <v>1326.72309167857</v>
      </c>
      <c r="S663" s="6">
        <v>3336336.7693722202</v>
      </c>
      <c r="T663" s="6">
        <v>175710.67573849499</v>
      </c>
      <c r="U663" s="4">
        <v>1.2768013284222499</v>
      </c>
      <c r="V663" s="4">
        <v>0.204498689816206</v>
      </c>
      <c r="W663" s="4">
        <v>5.9566035561516397</v>
      </c>
      <c r="X663" s="4">
        <v>2.71096549234069E-2</v>
      </c>
      <c r="Y663" s="4">
        <v>7.6808946173782697</v>
      </c>
      <c r="Z663" s="4">
        <v>0.60343146175755702</v>
      </c>
    </row>
    <row r="664" spans="1:26" x14ac:dyDescent="0.25">
      <c r="A664" t="s">
        <v>611</v>
      </c>
      <c r="B664" t="s">
        <v>616</v>
      </c>
      <c r="C664">
        <v>240226</v>
      </c>
      <c r="E664" s="5">
        <v>20.7</v>
      </c>
      <c r="F664" s="5">
        <v>132.85140893662</v>
      </c>
      <c r="G664" s="5">
        <v>11.8347652846935</v>
      </c>
      <c r="H664" s="5">
        <v>6.4015609111043297</v>
      </c>
      <c r="I664" s="5">
        <v>13.7885237562766</v>
      </c>
      <c r="J664" s="5">
        <v>52.8181563170034</v>
      </c>
      <c r="K664" s="5">
        <v>7.9079207462023504</v>
      </c>
      <c r="L664" s="5">
        <v>48.546149231512402</v>
      </c>
      <c r="M664" s="5">
        <v>7.8981606347247402</v>
      </c>
      <c r="N664" s="5">
        <v>8.0881412441799654</v>
      </c>
      <c r="O664" s="6">
        <v>1069837.16946752</v>
      </c>
      <c r="P664" s="6">
        <v>23350.034791376202</v>
      </c>
      <c r="Q664" s="6">
        <v>18745.475622530201</v>
      </c>
      <c r="R664" s="6">
        <v>535.37921394103705</v>
      </c>
      <c r="S664" s="6">
        <v>2876998.4008152601</v>
      </c>
      <c r="T664" s="6">
        <v>546859.49415334105</v>
      </c>
      <c r="U664" s="4">
        <v>1.1998152676554299</v>
      </c>
      <c r="V664" s="4">
        <v>0.19821007090238399</v>
      </c>
      <c r="W664" s="4">
        <v>7.6717938294137804</v>
      </c>
      <c r="X664" s="4">
        <v>0.62471828864388701</v>
      </c>
      <c r="Y664" s="4">
        <v>8.4284086706519101</v>
      </c>
      <c r="Z664" s="4">
        <v>0.69176723767306803</v>
      </c>
    </row>
    <row r="665" spans="1:26" x14ac:dyDescent="0.25">
      <c r="A665" t="s">
        <v>611</v>
      </c>
      <c r="B665" t="s">
        <v>617</v>
      </c>
      <c r="C665">
        <v>240226</v>
      </c>
      <c r="E665" s="5">
        <v>9.75</v>
      </c>
      <c r="F665" s="5">
        <v>145.23591553521101</v>
      </c>
      <c r="G665" s="5">
        <v>15.608988268356599</v>
      </c>
      <c r="H665" s="5">
        <v>11.768322129144201</v>
      </c>
      <c r="I665" s="5">
        <v>23.509666428487499</v>
      </c>
      <c r="J665" s="5">
        <v>66.9856232955579</v>
      </c>
      <c r="K665" s="5">
        <v>11.1317482321149</v>
      </c>
      <c r="L665" s="5">
        <v>57.5888305716011</v>
      </c>
      <c r="M665" s="5">
        <v>11.1270836401472</v>
      </c>
      <c r="N665" s="5">
        <v>14.028073878622759</v>
      </c>
      <c r="O665" s="6">
        <v>2993272.55779356</v>
      </c>
      <c r="P665" s="6">
        <v>55533.645077985202</v>
      </c>
      <c r="Q665" s="6">
        <v>31284.891389366399</v>
      </c>
      <c r="R665" s="6">
        <v>539.12058598238104</v>
      </c>
      <c r="S665" s="6">
        <v>4346193.1532490598</v>
      </c>
      <c r="T665" s="6">
        <v>74633.330366282593</v>
      </c>
      <c r="U665" s="4">
        <v>0.85198751694323005</v>
      </c>
      <c r="V665" s="4">
        <v>0.16528223407686499</v>
      </c>
      <c r="W665" s="4">
        <v>4.2175119110003303</v>
      </c>
      <c r="X665" s="4">
        <v>1.8601065374343199E-2</v>
      </c>
      <c r="Y665" s="4">
        <v>3.5732449975626399</v>
      </c>
      <c r="Z665" s="4">
        <v>0.34679180675726701</v>
      </c>
    </row>
    <row r="666" spans="1:26" x14ac:dyDescent="0.25">
      <c r="A666" t="s">
        <v>611</v>
      </c>
      <c r="B666" t="s">
        <v>617</v>
      </c>
      <c r="C666">
        <v>240226</v>
      </c>
      <c r="E666" s="5">
        <v>8.25</v>
      </c>
      <c r="F666" s="5">
        <v>145.23591553521101</v>
      </c>
      <c r="G666" s="5">
        <v>16.5875240416071</v>
      </c>
      <c r="H666" s="5">
        <v>17.6262229039693</v>
      </c>
      <c r="I666" s="5">
        <v>23.464050804028801</v>
      </c>
      <c r="J666" s="5">
        <v>30.869539482970499</v>
      </c>
      <c r="K666" s="5">
        <v>11.9820948511023</v>
      </c>
      <c r="L666" s="5">
        <v>25.3171328653562</v>
      </c>
      <c r="M666" s="5">
        <v>11.9856656551891</v>
      </c>
      <c r="N666" s="5">
        <v>17.986684319269941</v>
      </c>
      <c r="O666" s="6">
        <v>1544700.2770243301</v>
      </c>
      <c r="P666" s="6">
        <v>42113.815693748002</v>
      </c>
      <c r="Q666" s="6">
        <v>18811.315157324501</v>
      </c>
      <c r="R666" s="6">
        <v>486.27134776219702</v>
      </c>
      <c r="S666" s="6">
        <v>2609454.7584938202</v>
      </c>
      <c r="T666" s="6">
        <v>48660.198727902403</v>
      </c>
      <c r="U666" s="4">
        <v>0.62290588866352203</v>
      </c>
      <c r="V666" s="4">
        <v>0.29533942966391002</v>
      </c>
      <c r="W666" s="4">
        <v>4.9229384240343599</v>
      </c>
      <c r="X666" s="4">
        <v>3.7921850123610899E-2</v>
      </c>
      <c r="Y666" s="4">
        <v>3.0439735203763298</v>
      </c>
      <c r="Z666" s="4">
        <v>0.72173449982873505</v>
      </c>
    </row>
    <row r="667" spans="1:26" x14ac:dyDescent="0.25">
      <c r="A667" t="s">
        <v>611</v>
      </c>
      <c r="B667" t="s">
        <v>618</v>
      </c>
      <c r="C667">
        <v>240226</v>
      </c>
      <c r="E667" s="5">
        <v>20.55</v>
      </c>
      <c r="F667" s="5">
        <v>159.946153517483</v>
      </c>
      <c r="G667" s="5">
        <v>12.9755063204774</v>
      </c>
      <c r="H667" s="5">
        <v>-6.3411265325404003</v>
      </c>
      <c r="I667" s="5">
        <v>15.8328760770409</v>
      </c>
      <c r="J667" s="5">
        <v>58.356766029962699</v>
      </c>
      <c r="K667" s="5">
        <v>9.3029742841299292</v>
      </c>
      <c r="L667" s="5">
        <v>53.064649619202797</v>
      </c>
      <c r="M667" s="5">
        <v>9.2146244181822397</v>
      </c>
      <c r="N667" s="5">
        <v>9.0685566915115174</v>
      </c>
      <c r="O667" s="6">
        <v>1436555.04886659</v>
      </c>
      <c r="P667" s="6">
        <v>106122.617140266</v>
      </c>
      <c r="Q667" s="6">
        <v>22451.712114218699</v>
      </c>
      <c r="R667" s="6">
        <v>1387.91408006458</v>
      </c>
      <c r="S667" s="6">
        <v>3087031.3059499199</v>
      </c>
      <c r="T667" s="6">
        <v>189965.29950157</v>
      </c>
      <c r="U667" s="4">
        <v>1.09283946545359</v>
      </c>
      <c r="V667" s="4">
        <v>0.201450662415771</v>
      </c>
      <c r="W667" s="4">
        <v>6.5121754750135601</v>
      </c>
      <c r="X667" s="4">
        <v>6.5925642293780895E-2</v>
      </c>
      <c r="Y667" s="4">
        <v>6.8598710338479698</v>
      </c>
      <c r="Z667" s="4">
        <v>0.64726073980830801</v>
      </c>
    </row>
    <row r="668" spans="1:26" x14ac:dyDescent="0.25">
      <c r="A668" t="s">
        <v>611</v>
      </c>
      <c r="B668" t="s">
        <v>619</v>
      </c>
      <c r="C668">
        <v>240226</v>
      </c>
      <c r="E668" s="5">
        <v>20.7</v>
      </c>
      <c r="F668" s="5">
        <v>158.312587713287</v>
      </c>
      <c r="G668" s="5">
        <v>12.8851286639461</v>
      </c>
      <c r="H668" s="5">
        <v>2.8946287863586102</v>
      </c>
      <c r="I668" s="5">
        <v>16.292876434133198</v>
      </c>
      <c r="J668" s="5">
        <v>79.726542243235002</v>
      </c>
      <c r="K668" s="5">
        <v>8.7305371761487596</v>
      </c>
      <c r="L668" s="5">
        <v>73.7734597235075</v>
      </c>
      <c r="M668" s="5">
        <v>8.7164977296507296</v>
      </c>
      <c r="N668" s="5">
        <v>7.4668765911927348</v>
      </c>
      <c r="O668" s="6">
        <v>1671136.06752116</v>
      </c>
      <c r="P668" s="6">
        <v>45017.640935312098</v>
      </c>
      <c r="Q668" s="6">
        <v>32341.637580165199</v>
      </c>
      <c r="R668" s="6">
        <v>1227.56529133251</v>
      </c>
      <c r="S668" s="6">
        <v>4476244.3308106</v>
      </c>
      <c r="T668" s="6">
        <v>163206.50003158901</v>
      </c>
      <c r="U668" s="4">
        <v>1.0535903468929699</v>
      </c>
      <c r="V668" s="4">
        <v>0.13077126497733399</v>
      </c>
      <c r="W668" s="4">
        <v>7.8848796165640804</v>
      </c>
      <c r="X668" s="4">
        <v>0.148598778393845</v>
      </c>
      <c r="Y668" s="4">
        <v>8.1974748752050495</v>
      </c>
      <c r="Z668" s="4">
        <v>0.496702390219254</v>
      </c>
    </row>
    <row r="669" spans="1:26" x14ac:dyDescent="0.25">
      <c r="A669" t="s">
        <v>611</v>
      </c>
      <c r="B669" t="s">
        <v>620</v>
      </c>
      <c r="C669">
        <v>240226</v>
      </c>
      <c r="E669" s="5">
        <v>20.85</v>
      </c>
      <c r="F669" s="5">
        <v>173.153521028169</v>
      </c>
      <c r="G669" s="5">
        <v>13.467263724956</v>
      </c>
      <c r="H669" s="5">
        <v>9.1457091054818598</v>
      </c>
      <c r="I669" s="5">
        <v>15.892046042716499</v>
      </c>
      <c r="J669" s="5">
        <v>39.804032727226598</v>
      </c>
      <c r="K669" s="5">
        <v>9.5471101811471204</v>
      </c>
      <c r="L669" s="5">
        <v>35.194272639581897</v>
      </c>
      <c r="M669" s="5">
        <v>9.5296602159315498</v>
      </c>
      <c r="N669" s="5">
        <v>11.58113832142328</v>
      </c>
      <c r="O669" s="6">
        <v>1164271.2664123401</v>
      </c>
      <c r="P669" s="6">
        <v>53086.980684478804</v>
      </c>
      <c r="Q669" s="6">
        <v>18922.579418744201</v>
      </c>
      <c r="R669" s="6">
        <v>748.33226651007203</v>
      </c>
      <c r="S669" s="6">
        <v>2621731.55892681</v>
      </c>
      <c r="T669" s="6">
        <v>99522.444388671996</v>
      </c>
      <c r="U669" s="4">
        <v>0.85821570393143598</v>
      </c>
      <c r="V669" s="4">
        <v>0.234856791567713</v>
      </c>
      <c r="W669" s="4">
        <v>6.6378067329418</v>
      </c>
      <c r="X669" s="4">
        <v>4.0487871282200001E-2</v>
      </c>
      <c r="Y669" s="4">
        <v>5.61269963660156</v>
      </c>
      <c r="Z669" s="4">
        <v>0.770582487345432</v>
      </c>
    </row>
    <row r="670" spans="1:26" x14ac:dyDescent="0.25">
      <c r="A670" t="s">
        <v>611</v>
      </c>
      <c r="B670" t="s">
        <v>621</v>
      </c>
      <c r="C670">
        <v>240226</v>
      </c>
      <c r="E670" s="5">
        <v>20.7</v>
      </c>
      <c r="F670" s="5">
        <v>175.44366233802799</v>
      </c>
      <c r="G670" s="5">
        <v>13.5806740402587</v>
      </c>
      <c r="H670" s="5">
        <v>9.8471831317616196</v>
      </c>
      <c r="I670" s="5">
        <v>13.905857580066399</v>
      </c>
      <c r="J670" s="5">
        <v>39.835323604000799</v>
      </c>
      <c r="K670" s="5">
        <v>8.9737212251613503</v>
      </c>
      <c r="L670" s="5">
        <v>35.8449888508502</v>
      </c>
      <c r="M670" s="5">
        <v>8.9377878638135506</v>
      </c>
      <c r="N670" s="5">
        <v>10.01707628339647</v>
      </c>
      <c r="O670" s="6">
        <v>929456.38301550597</v>
      </c>
      <c r="P670" s="6">
        <v>69164.792970544499</v>
      </c>
      <c r="Q670" s="6">
        <v>14648.160181753399</v>
      </c>
      <c r="R670" s="6">
        <v>899.79795724312601</v>
      </c>
      <c r="S670" s="6">
        <v>2016913.15265711</v>
      </c>
      <c r="T670" s="6">
        <v>122755.786880349</v>
      </c>
      <c r="U670" s="4">
        <v>1.1280311917988399</v>
      </c>
      <c r="V670" s="4">
        <v>0.28969663785573802</v>
      </c>
      <c r="W670" s="4">
        <v>6.5107885830886696</v>
      </c>
      <c r="X670" s="4">
        <v>4.2659793459205703E-2</v>
      </c>
      <c r="Y670" s="4">
        <v>7.16004372440523</v>
      </c>
      <c r="Z670" s="4">
        <v>0.93156732890354199</v>
      </c>
    </row>
    <row r="671" spans="1:26" x14ac:dyDescent="0.25">
      <c r="A671" t="s">
        <v>611</v>
      </c>
      <c r="B671" t="s">
        <v>622</v>
      </c>
      <c r="C671">
        <v>240226</v>
      </c>
      <c r="E671" s="5">
        <v>20.7</v>
      </c>
      <c r="F671" s="5">
        <v>183.281818566434</v>
      </c>
      <c r="G671" s="5">
        <v>13.854123132337101</v>
      </c>
      <c r="H671" s="5">
        <v>8.1278705855376892</v>
      </c>
      <c r="I671" s="5">
        <v>15.453719260867899</v>
      </c>
      <c r="J671" s="5">
        <v>20.280500368348999</v>
      </c>
      <c r="K671" s="5">
        <v>9.9084889641863096</v>
      </c>
      <c r="L671" s="5">
        <v>17.277158603797201</v>
      </c>
      <c r="M671" s="5">
        <v>9.9016052127488603</v>
      </c>
      <c r="N671" s="5">
        <v>14.809012154547229</v>
      </c>
      <c r="O671" s="6">
        <v>564119.48418625502</v>
      </c>
      <c r="P671" s="6">
        <v>21715.334403353801</v>
      </c>
      <c r="Q671" s="6">
        <v>11752.1113478595</v>
      </c>
      <c r="R671" s="6">
        <v>450.92372657642198</v>
      </c>
      <c r="S671" s="6">
        <v>1601843.6161469801</v>
      </c>
      <c r="T671" s="6">
        <v>60138.632536226403</v>
      </c>
      <c r="U671" s="4">
        <v>0.67702250563844601</v>
      </c>
      <c r="V671" s="4">
        <v>0.38887903128534301</v>
      </c>
      <c r="W671" s="4">
        <v>8.2930955491124791</v>
      </c>
      <c r="X671" s="4">
        <v>2.24986635345828E-2</v>
      </c>
      <c r="Y671" s="4">
        <v>5.68564516051896</v>
      </c>
      <c r="Z671" s="4">
        <v>1.6329034506845601</v>
      </c>
    </row>
    <row r="672" spans="1:26" x14ac:dyDescent="0.25">
      <c r="A672" t="s">
        <v>611</v>
      </c>
      <c r="B672" t="s">
        <v>1013</v>
      </c>
      <c r="C672">
        <v>240226</v>
      </c>
      <c r="E672" s="5">
        <v>20.85</v>
      </c>
      <c r="F672" s="5">
        <v>185.837762153846</v>
      </c>
      <c r="G672" s="5">
        <v>13.923219015374199</v>
      </c>
      <c r="H672" s="5">
        <v>15.0475329113548</v>
      </c>
      <c r="I672" s="5">
        <v>15.930942080201</v>
      </c>
      <c r="J672" s="5">
        <v>61.501087026009998</v>
      </c>
      <c r="K672" s="5">
        <v>10.4180489344799</v>
      </c>
      <c r="L672" s="5">
        <v>55.751535703214103</v>
      </c>
      <c r="M672" s="5">
        <v>10.389896602499199</v>
      </c>
      <c r="N672" s="5">
        <v>9.3486986992023393</v>
      </c>
      <c r="O672" s="6">
        <v>1555378.5912625301</v>
      </c>
      <c r="P672" s="6">
        <v>70431.045682965196</v>
      </c>
      <c r="Q672" s="6">
        <v>28201.370096012499</v>
      </c>
      <c r="R672" s="6">
        <v>1281.89443342858</v>
      </c>
      <c r="S672" s="6">
        <v>3896462.9063993501</v>
      </c>
      <c r="T672" s="6">
        <v>174226.127952521</v>
      </c>
      <c r="U672" s="4">
        <v>0.909744182619868</v>
      </c>
      <c r="V672" s="4">
        <v>0.17454154279079601</v>
      </c>
      <c r="W672" s="4">
        <v>7.3227541127737297</v>
      </c>
      <c r="X672" s="4">
        <v>1.7496034995314401E-2</v>
      </c>
      <c r="Y672" s="4">
        <v>6.6538296524830898</v>
      </c>
      <c r="Z672" s="4">
        <v>0.63804642626662</v>
      </c>
    </row>
    <row r="673" spans="1:26" x14ac:dyDescent="0.25">
      <c r="A673" t="s">
        <v>1014</v>
      </c>
      <c r="B673" t="s">
        <v>656</v>
      </c>
      <c r="C673">
        <v>240226</v>
      </c>
      <c r="E673" s="5">
        <v>20.85</v>
      </c>
      <c r="F673" s="5">
        <v>24.815384587412598</v>
      </c>
      <c r="G673" s="5">
        <v>5.1703168983196699</v>
      </c>
      <c r="H673" s="5">
        <v>13.4425212429441</v>
      </c>
      <c r="I673" s="5">
        <v>7.3376176467872201</v>
      </c>
      <c r="J673" s="5">
        <v>291.35296020395498</v>
      </c>
      <c r="K673" s="5">
        <v>14.2108494722695</v>
      </c>
      <c r="L673" s="5">
        <v>285.510514499142</v>
      </c>
      <c r="M673" s="5">
        <v>14.0844205482903</v>
      </c>
      <c r="N673" s="5">
        <v>2.0052810517947379</v>
      </c>
      <c r="O673" s="6">
        <v>1710939.08817285</v>
      </c>
      <c r="P673" s="6">
        <v>73806.639069036202</v>
      </c>
      <c r="Q673" s="6">
        <v>136778.06092631101</v>
      </c>
      <c r="R673" s="6">
        <v>4502.5958946983601</v>
      </c>
      <c r="S673" s="6">
        <v>18907333.207153901</v>
      </c>
      <c r="T673" s="6">
        <v>629186.72617767204</v>
      </c>
      <c r="U673" s="4">
        <v>0.97062736121778703</v>
      </c>
      <c r="V673" s="4">
        <v>5.7699899675502202E-2</v>
      </c>
      <c r="W673" s="4">
        <v>32.430180554726597</v>
      </c>
      <c r="X673" s="4">
        <v>0.18778530705621399</v>
      </c>
      <c r="Y673" s="4">
        <v>31.005373492097199</v>
      </c>
      <c r="Z673" s="4">
        <v>1.0159179269023599</v>
      </c>
    </row>
    <row r="674" spans="1:26" x14ac:dyDescent="0.25">
      <c r="A674" t="s">
        <v>1014</v>
      </c>
      <c r="B674" t="s">
        <v>657</v>
      </c>
      <c r="C674">
        <v>240226</v>
      </c>
      <c r="E674" s="5">
        <v>20.85</v>
      </c>
      <c r="F674" s="5">
        <v>61.221126661971802</v>
      </c>
      <c r="G674" s="5">
        <v>8.0605115445826705</v>
      </c>
      <c r="H674" s="5">
        <v>14.7284931615158</v>
      </c>
      <c r="I674" s="5">
        <v>9.5944308276381491</v>
      </c>
      <c r="J674" s="5">
        <v>282.48678728766902</v>
      </c>
      <c r="K674" s="5">
        <v>16.107733809156301</v>
      </c>
      <c r="L674" s="5">
        <v>277.03910277213799</v>
      </c>
      <c r="M674" s="5">
        <v>16.0226316178091</v>
      </c>
      <c r="N674" s="5">
        <v>1.9284740953152619</v>
      </c>
      <c r="O674" s="6">
        <v>1548510.6640285801</v>
      </c>
      <c r="P674" s="6">
        <v>48449.297873456497</v>
      </c>
      <c r="Q674" s="6">
        <v>129297.265503627</v>
      </c>
      <c r="R674" s="6">
        <v>4166.8786511856297</v>
      </c>
      <c r="S674" s="6">
        <v>17975603.247278702</v>
      </c>
      <c r="T674" s="6">
        <v>583490.47986435797</v>
      </c>
      <c r="U674" s="4">
        <v>0.99557642289093995</v>
      </c>
      <c r="V674" s="4">
        <v>6.6018294937894295E-2</v>
      </c>
      <c r="W674" s="4">
        <v>33.525352852173903</v>
      </c>
      <c r="X674" s="4">
        <v>8.3824923261996406E-2</v>
      </c>
      <c r="Y674" s="4">
        <v>33.238968084976101</v>
      </c>
      <c r="Z674" s="4">
        <v>1.0928289773285</v>
      </c>
    </row>
    <row r="675" spans="1:26" x14ac:dyDescent="0.25">
      <c r="A675" t="s">
        <v>1014</v>
      </c>
      <c r="B675" t="s">
        <v>658</v>
      </c>
      <c r="C675">
        <v>240226</v>
      </c>
      <c r="E675" s="5">
        <v>20.7</v>
      </c>
      <c r="F675" s="5">
        <v>100.304895034965</v>
      </c>
      <c r="G675" s="5">
        <v>10.283042263795799</v>
      </c>
      <c r="H675" s="5">
        <v>5.8789903492956901</v>
      </c>
      <c r="I675" s="5">
        <v>11.281175788908</v>
      </c>
      <c r="J675" s="5">
        <v>267.12771363894802</v>
      </c>
      <c r="K675" s="5">
        <v>14.153118391675999</v>
      </c>
      <c r="L675" s="5">
        <v>261.56580801699403</v>
      </c>
      <c r="M675" s="5">
        <v>14.073004689211499</v>
      </c>
      <c r="N675" s="5">
        <v>2.0821147855409401</v>
      </c>
      <c r="O675" s="6">
        <v>1581357.44626312</v>
      </c>
      <c r="P675" s="6">
        <v>55312.107042431802</v>
      </c>
      <c r="Q675" s="6">
        <v>124880.27328657301</v>
      </c>
      <c r="R675" s="6">
        <v>4314.5393069420197</v>
      </c>
      <c r="S675" s="6">
        <v>17258536.3937761</v>
      </c>
      <c r="T675" s="6">
        <v>598842.99896180595</v>
      </c>
      <c r="U675" s="4">
        <v>0.97226419840365497</v>
      </c>
      <c r="V675" s="4">
        <v>6.22470706375442E-2</v>
      </c>
      <c r="W675" s="4">
        <v>31.603710281643298</v>
      </c>
      <c r="X675" s="4">
        <v>8.3664447433438593E-2</v>
      </c>
      <c r="Y675" s="4">
        <v>30.727968415315299</v>
      </c>
      <c r="Z675" s="4">
        <v>0.98595460928184697</v>
      </c>
    </row>
    <row r="676" spans="1:26" x14ac:dyDescent="0.25">
      <c r="A676" t="s">
        <v>1014</v>
      </c>
      <c r="B676" t="s">
        <v>659</v>
      </c>
      <c r="C676">
        <v>240226</v>
      </c>
      <c r="E676" s="5">
        <v>20.7</v>
      </c>
      <c r="F676" s="5">
        <v>120.69160878321701</v>
      </c>
      <c r="G676" s="5">
        <v>11.2670507588159</v>
      </c>
      <c r="H676" s="5">
        <v>0.268734071703711</v>
      </c>
      <c r="I676" s="5">
        <v>12.922196087811599</v>
      </c>
      <c r="J676" s="5">
        <v>205.439550028377</v>
      </c>
      <c r="K676" s="5">
        <v>12.0814941222774</v>
      </c>
      <c r="L676" s="5">
        <v>201.13719775460399</v>
      </c>
      <c r="M676" s="5">
        <v>12.0454576111626</v>
      </c>
      <c r="N676" s="5">
        <v>2.094218115829563</v>
      </c>
      <c r="O676" s="6">
        <v>1088823.5324825</v>
      </c>
      <c r="P676" s="6">
        <v>35328.553250483899</v>
      </c>
      <c r="Q676" s="6">
        <v>95586.138287002395</v>
      </c>
      <c r="R676" s="6">
        <v>3087.29976373213</v>
      </c>
      <c r="S676" s="6">
        <v>13222590.985899201</v>
      </c>
      <c r="T676" s="6">
        <v>444318.13478821598</v>
      </c>
      <c r="U676" s="4">
        <v>0.97581452401576896</v>
      </c>
      <c r="V676" s="4">
        <v>6.6452909358487203E-2</v>
      </c>
      <c r="W676" s="4">
        <v>35.173450671293999</v>
      </c>
      <c r="X676" s="4">
        <v>0.14245282688673699</v>
      </c>
      <c r="Y676" s="4">
        <v>34.314681825513503</v>
      </c>
      <c r="Z676" s="4">
        <v>1.16861560975977</v>
      </c>
    </row>
    <row r="677" spans="1:26" x14ac:dyDescent="0.25">
      <c r="A677" t="s">
        <v>1014</v>
      </c>
      <c r="B677" t="s">
        <v>660</v>
      </c>
      <c r="C677">
        <v>240226</v>
      </c>
      <c r="E677" s="5">
        <v>20.7</v>
      </c>
      <c r="F677" s="5">
        <v>132.88531527272701</v>
      </c>
      <c r="G677" s="5">
        <v>11.8160697653552</v>
      </c>
      <c r="H677" s="5">
        <v>12.5147667508362</v>
      </c>
      <c r="I677" s="5">
        <v>13.3836517957418</v>
      </c>
      <c r="J677" s="5">
        <v>185.60309124176499</v>
      </c>
      <c r="K677" s="5">
        <v>10.9340603836181</v>
      </c>
      <c r="L677" s="5">
        <v>181.591911159077</v>
      </c>
      <c r="M677" s="5">
        <v>10.9166826432046</v>
      </c>
      <c r="N677" s="5">
        <v>2.1611601702598029</v>
      </c>
      <c r="O677" s="6">
        <v>970648.50416845502</v>
      </c>
      <c r="P677" s="6">
        <v>25453.471856177799</v>
      </c>
      <c r="Q677" s="6">
        <v>85073.786835782506</v>
      </c>
      <c r="R677" s="6">
        <v>1685.72623039262</v>
      </c>
      <c r="S677" s="6">
        <v>11773888.9803096</v>
      </c>
      <c r="T677" s="6">
        <v>219665.29513742001</v>
      </c>
      <c r="U677" s="4">
        <v>0.98887987514781595</v>
      </c>
      <c r="V677" s="4">
        <v>6.2642201156236393E-2</v>
      </c>
      <c r="W677" s="4">
        <v>35.463450849387399</v>
      </c>
      <c r="X677" s="4">
        <v>0.20047944931418199</v>
      </c>
      <c r="Y677" s="4">
        <v>34.748960615587002</v>
      </c>
      <c r="Z677" s="4">
        <v>1.1395402327040001</v>
      </c>
    </row>
    <row r="678" spans="1:26" x14ac:dyDescent="0.25">
      <c r="A678" t="s">
        <v>1014</v>
      </c>
      <c r="B678" t="s">
        <v>661</v>
      </c>
      <c r="C678">
        <v>240226</v>
      </c>
      <c r="E678" s="5">
        <v>20.7</v>
      </c>
      <c r="F678" s="5">
        <v>150.18732434507001</v>
      </c>
      <c r="G678" s="5">
        <v>12.5749810944667</v>
      </c>
      <c r="H678" s="5">
        <v>14.4977342028986</v>
      </c>
      <c r="I678" s="5">
        <v>14.9129676134999</v>
      </c>
      <c r="J678" s="5">
        <v>222.81919637232099</v>
      </c>
      <c r="K678" s="5">
        <v>12.6846731759089</v>
      </c>
      <c r="L678" s="5">
        <v>218.17434965629201</v>
      </c>
      <c r="M678" s="5">
        <v>12.642885870964299</v>
      </c>
      <c r="N678" s="5">
        <v>2.084581037743106</v>
      </c>
      <c r="O678" s="6">
        <v>1202529.0943612601</v>
      </c>
      <c r="P678" s="6">
        <v>35497.070568859497</v>
      </c>
      <c r="Q678" s="6">
        <v>102872.967829245</v>
      </c>
      <c r="R678" s="6">
        <v>3111.9494394323801</v>
      </c>
      <c r="S678" s="6">
        <v>14272902.614034999</v>
      </c>
      <c r="T678" s="6">
        <v>428681.71166316699</v>
      </c>
      <c r="U678" s="4">
        <v>0.98156177965735802</v>
      </c>
      <c r="V678" s="4">
        <v>6.4201838843885806E-2</v>
      </c>
      <c r="W678" s="4">
        <v>34.440118259980501</v>
      </c>
      <c r="X678" s="4">
        <v>8.5404589770430001E-2</v>
      </c>
      <c r="Y678" s="4">
        <v>33.695943717907497</v>
      </c>
      <c r="Z678" s="4">
        <v>1.0956864684786101</v>
      </c>
    </row>
    <row r="679" spans="1:26" x14ac:dyDescent="0.25">
      <c r="A679" t="s">
        <v>1014</v>
      </c>
      <c r="B679" t="s">
        <v>662</v>
      </c>
      <c r="C679">
        <v>240226</v>
      </c>
      <c r="E679" s="5">
        <v>20.7</v>
      </c>
      <c r="F679" s="5">
        <v>159.58732411267599</v>
      </c>
      <c r="G679" s="5">
        <v>12.958498855890101</v>
      </c>
      <c r="H679" s="5">
        <v>5.6340985661359602</v>
      </c>
      <c r="I679" s="5">
        <v>15.964423855502799</v>
      </c>
      <c r="J679" s="5">
        <v>267.44963266993301</v>
      </c>
      <c r="K679" s="5">
        <v>16.628445735333699</v>
      </c>
      <c r="L679" s="5">
        <v>261.66507444172601</v>
      </c>
      <c r="M679" s="5">
        <v>16.543387385756201</v>
      </c>
      <c r="N679" s="5">
        <v>2.1628589168211301</v>
      </c>
      <c r="O679" s="6">
        <v>1620461.36783708</v>
      </c>
      <c r="P679" s="6">
        <v>52651.737181833298</v>
      </c>
      <c r="Q679" s="6">
        <v>122243.366013715</v>
      </c>
      <c r="R679" s="6">
        <v>4041.5661590458999</v>
      </c>
      <c r="S679" s="6">
        <v>16933775.143205099</v>
      </c>
      <c r="T679" s="6">
        <v>554922.03619432298</v>
      </c>
      <c r="U679" s="4">
        <v>0.98970939786641399</v>
      </c>
      <c r="V679" s="4">
        <v>7.0644525870623295E-2</v>
      </c>
      <c r="W679" s="4">
        <v>30.363466969590799</v>
      </c>
      <c r="X679" s="4">
        <v>7.9595028877662094E-2</v>
      </c>
      <c r="Y679" s="4">
        <v>29.987400994532202</v>
      </c>
      <c r="Z679" s="4">
        <v>1.0658118760284701</v>
      </c>
    </row>
    <row r="680" spans="1:26" x14ac:dyDescent="0.25">
      <c r="A680" t="s">
        <v>1014</v>
      </c>
      <c r="B680" t="s">
        <v>663</v>
      </c>
      <c r="C680">
        <v>240226</v>
      </c>
      <c r="E680" s="5">
        <v>20.85</v>
      </c>
      <c r="F680" s="5">
        <v>168.208391958042</v>
      </c>
      <c r="G680" s="5">
        <v>13.2526770097148</v>
      </c>
      <c r="H680" s="5">
        <v>13.4054838528953</v>
      </c>
      <c r="I680" s="5">
        <v>15.358113347141501</v>
      </c>
      <c r="J680" s="5">
        <v>262.05276086929598</v>
      </c>
      <c r="K680" s="5">
        <v>15.6964170259892</v>
      </c>
      <c r="L680" s="5">
        <v>256.76996839902</v>
      </c>
      <c r="M680" s="5">
        <v>15.6171432835049</v>
      </c>
      <c r="N680" s="5">
        <v>2.015927041848979</v>
      </c>
      <c r="O680" s="6">
        <v>1421946.0483462401</v>
      </c>
      <c r="P680" s="6">
        <v>46868.765427575403</v>
      </c>
      <c r="Q680" s="6">
        <v>117885.461568805</v>
      </c>
      <c r="R680" s="6">
        <v>3938.0028785470499</v>
      </c>
      <c r="S680" s="6">
        <v>16328094.0693476</v>
      </c>
      <c r="T680" s="6">
        <v>546195.53400084097</v>
      </c>
      <c r="U680" s="4">
        <v>1.00601464686945</v>
      </c>
      <c r="V680" s="4">
        <v>6.9845734502197596E-2</v>
      </c>
      <c r="W680" s="4">
        <v>33.390016083686099</v>
      </c>
      <c r="X680" s="4">
        <v>8.2649204150779698E-2</v>
      </c>
      <c r="Y680" s="4">
        <v>33.531400409027803</v>
      </c>
      <c r="Z680" s="4">
        <v>1.1598286210459301</v>
      </c>
    </row>
    <row r="681" spans="1:26" x14ac:dyDescent="0.25">
      <c r="A681" t="s">
        <v>1014</v>
      </c>
      <c r="B681" t="s">
        <v>664</v>
      </c>
      <c r="C681">
        <v>240226</v>
      </c>
      <c r="E681" s="5">
        <v>20.7</v>
      </c>
      <c r="F681" s="5">
        <v>172.874648183099</v>
      </c>
      <c r="G681" s="5">
        <v>13.481838789474599</v>
      </c>
      <c r="H681" s="5">
        <v>4.5205036474791296</v>
      </c>
      <c r="I681" s="5">
        <v>16.2041426380034</v>
      </c>
      <c r="J681" s="5">
        <v>255.09564108501701</v>
      </c>
      <c r="K681" s="5">
        <v>16.870116001655699</v>
      </c>
      <c r="L681" s="5">
        <v>249.89203765878901</v>
      </c>
      <c r="M681" s="5">
        <v>16.831881524814499</v>
      </c>
      <c r="N681" s="5">
        <v>2.0398637170337879</v>
      </c>
      <c r="O681" s="6">
        <v>1382962.61444663</v>
      </c>
      <c r="P681" s="6">
        <v>30379.280969585201</v>
      </c>
      <c r="Q681" s="6">
        <v>116622.582605822</v>
      </c>
      <c r="R681" s="6">
        <v>3801.25343889224</v>
      </c>
      <c r="S681" s="6">
        <v>16133837.9232742</v>
      </c>
      <c r="T681" s="6">
        <v>522670.33362302801</v>
      </c>
      <c r="U681" s="4">
        <v>0.98869256380156101</v>
      </c>
      <c r="V681" s="4">
        <v>7.4023571597437193E-2</v>
      </c>
      <c r="W681" s="4">
        <v>33.787350944690601</v>
      </c>
      <c r="X681" s="4">
        <v>0.297895342108982</v>
      </c>
      <c r="Y681" s="4">
        <v>33.5501753985913</v>
      </c>
      <c r="Z681" s="4">
        <v>1.1884832145856801</v>
      </c>
    </row>
    <row r="682" spans="1:26" x14ac:dyDescent="0.25">
      <c r="A682" t="s">
        <v>1014</v>
      </c>
      <c r="B682" t="s">
        <v>665</v>
      </c>
      <c r="C682">
        <v>240226</v>
      </c>
      <c r="E682" s="5">
        <v>20.7</v>
      </c>
      <c r="F682" s="5">
        <v>176.31126754929599</v>
      </c>
      <c r="G682" s="5">
        <v>13.613888940824699</v>
      </c>
      <c r="H682" s="5">
        <v>-12.418830443866099</v>
      </c>
      <c r="I682" s="5">
        <v>15.685426738414399</v>
      </c>
      <c r="J682" s="5">
        <v>222.52061609563199</v>
      </c>
      <c r="K682" s="5">
        <v>15.314786162905699</v>
      </c>
      <c r="L682" s="5">
        <v>217.51000860789401</v>
      </c>
      <c r="M682" s="5">
        <v>15.2525839516234</v>
      </c>
      <c r="N682" s="5">
        <v>2.2517497819548509</v>
      </c>
      <c r="O682" s="6">
        <v>1302846.8359348001</v>
      </c>
      <c r="P682" s="6">
        <v>42540.606010885502</v>
      </c>
      <c r="Q682" s="6">
        <v>97900.127943262298</v>
      </c>
      <c r="R682" s="6">
        <v>3709.6173626158602</v>
      </c>
      <c r="S682" s="6">
        <v>13537091.887003699</v>
      </c>
      <c r="T682" s="6">
        <v>510646.321464159</v>
      </c>
      <c r="U682" s="4">
        <v>1.0241378127627701</v>
      </c>
      <c r="V682" s="4">
        <v>8.16823126809509E-2</v>
      </c>
      <c r="W682" s="4">
        <v>30.120489721903699</v>
      </c>
      <c r="X682" s="4">
        <v>0.123525908352004</v>
      </c>
      <c r="Y682" s="4">
        <v>30.995664431264899</v>
      </c>
      <c r="Z682" s="4">
        <v>1.1988025894147301</v>
      </c>
    </row>
    <row r="683" spans="1:26" x14ac:dyDescent="0.25">
      <c r="A683" t="s">
        <v>1014</v>
      </c>
      <c r="B683" t="s">
        <v>666</v>
      </c>
      <c r="C683">
        <v>240226</v>
      </c>
      <c r="E683" s="5">
        <v>20.7</v>
      </c>
      <c r="F683" s="5">
        <v>178.84647862676101</v>
      </c>
      <c r="G683" s="5">
        <v>13.710479974841901</v>
      </c>
      <c r="H683" s="5">
        <v>4.9048888144519696</v>
      </c>
      <c r="I683" s="5">
        <v>15.2028958845591</v>
      </c>
      <c r="J683" s="5">
        <v>278.95134706889098</v>
      </c>
      <c r="K683" s="5">
        <v>15.481894434005</v>
      </c>
      <c r="L683" s="5">
        <v>273.06342369106198</v>
      </c>
      <c r="M683" s="5">
        <v>15.399560023683399</v>
      </c>
      <c r="N683" s="5">
        <v>2.1107348789303</v>
      </c>
      <c r="O683" s="6">
        <v>1613083.140777</v>
      </c>
      <c r="P683" s="6">
        <v>54811.618668490803</v>
      </c>
      <c r="Q683" s="6">
        <v>127916.007632903</v>
      </c>
      <c r="R683" s="6">
        <v>4359.0490337196497</v>
      </c>
      <c r="S683" s="6">
        <v>17765743.387329999</v>
      </c>
      <c r="T683" s="6">
        <v>607803.52022629103</v>
      </c>
      <c r="U683" s="4">
        <v>0.98304179019271098</v>
      </c>
      <c r="V683" s="4">
        <v>6.4854068902066506E-2</v>
      </c>
      <c r="W683" s="4">
        <v>32.128343458364697</v>
      </c>
      <c r="X683" s="4">
        <v>7.5351002059455205E-2</v>
      </c>
      <c r="Y683" s="4">
        <v>31.425640610272399</v>
      </c>
      <c r="Z683" s="4">
        <v>1.0345502482166999</v>
      </c>
    </row>
    <row r="684" spans="1:26" x14ac:dyDescent="0.25">
      <c r="A684" t="s">
        <v>1014</v>
      </c>
      <c r="B684" t="s">
        <v>1015</v>
      </c>
      <c r="C684">
        <v>240226</v>
      </c>
      <c r="E684" s="5">
        <v>20.7</v>
      </c>
      <c r="F684" s="5">
        <v>184.45915449295799</v>
      </c>
      <c r="G684" s="5">
        <v>13.9219152401509</v>
      </c>
      <c r="H684" s="5">
        <v>0.53653819902027</v>
      </c>
      <c r="I684" s="5">
        <v>17.356834814122202</v>
      </c>
      <c r="J684" s="5">
        <v>239.11186078240399</v>
      </c>
      <c r="K684" s="5">
        <v>15.4639279341087</v>
      </c>
      <c r="L684" s="5">
        <v>234.09529071356201</v>
      </c>
      <c r="M684" s="5">
        <v>15.398112151447901</v>
      </c>
      <c r="N684" s="5">
        <v>2.0980013506762649</v>
      </c>
      <c r="O684" s="6">
        <v>1289790.5966568801</v>
      </c>
      <c r="P684" s="6">
        <v>43805.757428881603</v>
      </c>
      <c r="Q684" s="6">
        <v>110728.09253261299</v>
      </c>
      <c r="R684" s="6">
        <v>3825.0470107644801</v>
      </c>
      <c r="S684" s="6">
        <v>15262687.1722706</v>
      </c>
      <c r="T684" s="6">
        <v>527472.35566638398</v>
      </c>
      <c r="U684" s="4">
        <v>0.97286860174913903</v>
      </c>
      <c r="V684" s="4">
        <v>7.23660268028226E-2</v>
      </c>
      <c r="W684" s="4">
        <v>34.524451986797402</v>
      </c>
      <c r="X684" s="4">
        <v>8.1816647374993196E-2</v>
      </c>
      <c r="Y684" s="4">
        <v>33.691726065575402</v>
      </c>
      <c r="Z684" s="4">
        <v>1.2470656182804001</v>
      </c>
    </row>
    <row r="685" spans="1:26" x14ac:dyDescent="0.25">
      <c r="A685" t="s">
        <v>991</v>
      </c>
      <c r="B685" t="s">
        <v>778</v>
      </c>
      <c r="C685">
        <v>241115</v>
      </c>
      <c r="E685" s="5">
        <v>20.7</v>
      </c>
      <c r="F685" s="5">
        <v>0.96106870229007602</v>
      </c>
      <c r="G685" s="5">
        <v>1.14676518372294</v>
      </c>
      <c r="H685" s="5">
        <v>6.0900816645646696</v>
      </c>
      <c r="I685" s="5">
        <v>2.9090394120282399</v>
      </c>
      <c r="J685" s="5">
        <v>34.999076167275099</v>
      </c>
      <c r="K685" s="5">
        <v>3.7860084999309702</v>
      </c>
      <c r="L685" s="5">
        <v>28.824637905714901</v>
      </c>
      <c r="M685" s="5">
        <v>3.7723078231204301</v>
      </c>
      <c r="N685" s="5">
        <v>17.641717832922211</v>
      </c>
      <c r="O685" s="6">
        <v>721799.10229859804</v>
      </c>
      <c r="P685" s="6">
        <v>23891.959833659599</v>
      </c>
      <c r="Q685" s="6">
        <v>16181.8760997029</v>
      </c>
      <c r="R685" s="6">
        <v>572.42240815338903</v>
      </c>
      <c r="S685" s="6">
        <v>2178170.51245115</v>
      </c>
      <c r="T685" s="6">
        <v>74190.023747503205</v>
      </c>
      <c r="U685" s="4">
        <v>0.87562861592470098</v>
      </c>
      <c r="V685" s="4">
        <v>0.118943248879849</v>
      </c>
      <c r="W685" s="4">
        <v>8.2414430450642993</v>
      </c>
      <c r="X685" s="4">
        <v>2.5504310228333198E-2</v>
      </c>
      <c r="Y685" s="4">
        <v>7.3650633908310601</v>
      </c>
      <c r="Z685" s="4">
        <v>0.49711250619036401</v>
      </c>
    </row>
    <row r="686" spans="1:26" x14ac:dyDescent="0.25">
      <c r="A686" t="s">
        <v>991</v>
      </c>
      <c r="B686" t="s">
        <v>766</v>
      </c>
      <c r="C686">
        <v>241115</v>
      </c>
      <c r="E686" s="5">
        <v>20.7</v>
      </c>
      <c r="F686" s="5">
        <v>3.33969463358779</v>
      </c>
      <c r="G686" s="5">
        <v>2.0245891726074299</v>
      </c>
      <c r="H686" s="5">
        <v>5.8437547024560201</v>
      </c>
      <c r="I686" s="5">
        <v>3.6518820356700101</v>
      </c>
      <c r="J686" s="5">
        <v>44.246537127281798</v>
      </c>
      <c r="K686" s="5">
        <v>4.2180462877980602</v>
      </c>
      <c r="L686" s="5">
        <v>37.769260437595001</v>
      </c>
      <c r="M686" s="5">
        <v>4.2028967542915296</v>
      </c>
      <c r="N686" s="5">
        <v>14.639059032018571</v>
      </c>
      <c r="O686" s="6">
        <v>846592.04060239799</v>
      </c>
      <c r="P686" s="6">
        <v>23254.630899348602</v>
      </c>
      <c r="Q686" s="6">
        <v>19268.753703275801</v>
      </c>
      <c r="R686" s="6">
        <v>579.052918446479</v>
      </c>
      <c r="S686" s="6">
        <v>2624875.2569186799</v>
      </c>
      <c r="T686" s="6">
        <v>77217.230155018595</v>
      </c>
      <c r="U686" s="4">
        <v>0.96354014235674501</v>
      </c>
      <c r="V686" s="4">
        <v>0.111368013394189</v>
      </c>
      <c r="W686" s="4">
        <v>8.4631868128386198</v>
      </c>
      <c r="X686" s="4">
        <v>2.75921055326033E-2</v>
      </c>
      <c r="Y686" s="4">
        <v>8.2275535805833009</v>
      </c>
      <c r="Z686" s="4">
        <v>0.47151430316696402</v>
      </c>
    </row>
    <row r="687" spans="1:26" x14ac:dyDescent="0.25">
      <c r="A687" t="s">
        <v>991</v>
      </c>
      <c r="B687" t="s">
        <v>769</v>
      </c>
      <c r="C687">
        <v>241115</v>
      </c>
      <c r="E687" s="5">
        <v>20.7</v>
      </c>
      <c r="F687" s="5">
        <v>1.5687022900763401</v>
      </c>
      <c r="G687" s="5">
        <v>1.42875885308405</v>
      </c>
      <c r="H687" s="5">
        <v>7.3634526054320197</v>
      </c>
      <c r="I687" s="5">
        <v>3.0181210918049199</v>
      </c>
      <c r="J687" s="5">
        <v>39.459558412822197</v>
      </c>
      <c r="K687" s="5">
        <v>4.6470687459801399</v>
      </c>
      <c r="L687" s="5">
        <v>33.094907250691797</v>
      </c>
      <c r="M687" s="5">
        <v>4.6260108579942099</v>
      </c>
      <c r="N687" s="5">
        <v>16.12955496243525</v>
      </c>
      <c r="O687" s="6">
        <v>800181.581405645</v>
      </c>
      <c r="P687" s="6">
        <v>21903.782520393401</v>
      </c>
      <c r="Q687" s="6">
        <v>17839.872463648298</v>
      </c>
      <c r="R687" s="6">
        <v>536.71247782703904</v>
      </c>
      <c r="S687" s="6">
        <v>2434918.7939893398</v>
      </c>
      <c r="T687" s="6">
        <v>66656.518876518705</v>
      </c>
      <c r="U687" s="4">
        <v>0.91191504366631204</v>
      </c>
      <c r="V687" s="4">
        <v>0.13062013808355999</v>
      </c>
      <c r="W687" s="4">
        <v>8.3193780782083699</v>
      </c>
      <c r="X687" s="4">
        <v>2.44606454094899E-2</v>
      </c>
      <c r="Y687" s="4">
        <v>7.6273426021653998</v>
      </c>
      <c r="Z687" s="4">
        <v>0.54320118733855305</v>
      </c>
    </row>
    <row r="688" spans="1:26" x14ac:dyDescent="0.25">
      <c r="A688" t="s">
        <v>991</v>
      </c>
      <c r="B688" t="s">
        <v>772</v>
      </c>
      <c r="C688">
        <v>241115</v>
      </c>
      <c r="E688" s="5">
        <v>20.85</v>
      </c>
      <c r="F688" s="5">
        <v>0.70763358778625995</v>
      </c>
      <c r="G688" s="5">
        <v>1.0001244108363501</v>
      </c>
      <c r="H688" s="5">
        <v>4.7363830065352301</v>
      </c>
      <c r="I688" s="5">
        <v>2.3888873353567801</v>
      </c>
      <c r="J688" s="5">
        <v>45.765747807897199</v>
      </c>
      <c r="K688" s="5">
        <v>4.8219178866836296</v>
      </c>
      <c r="L688" s="5">
        <v>39.172309849305996</v>
      </c>
      <c r="M688" s="5">
        <v>4.7978408118541402</v>
      </c>
      <c r="N688" s="5">
        <v>14.40692717677708</v>
      </c>
      <c r="O688" s="6">
        <v>894459.49967405898</v>
      </c>
      <c r="P688" s="6">
        <v>28497.121445471999</v>
      </c>
      <c r="Q688" s="6">
        <v>19523.431867567</v>
      </c>
      <c r="R688" s="6">
        <v>663.062513404019</v>
      </c>
      <c r="S688" s="6">
        <v>2668379.5399834099</v>
      </c>
      <c r="T688" s="6">
        <v>87871.644529399302</v>
      </c>
      <c r="U688" s="4">
        <v>0.98629760177061399</v>
      </c>
      <c r="V688" s="4">
        <v>0.12564436896004799</v>
      </c>
      <c r="W688" s="4">
        <v>8.1459889729698691</v>
      </c>
      <c r="X688" s="4">
        <v>2.18098655406746E-2</v>
      </c>
      <c r="Y688" s="4">
        <v>8.0761135582090802</v>
      </c>
      <c r="Z688" s="4">
        <v>0.51104135527633798</v>
      </c>
    </row>
    <row r="689" spans="1:26" x14ac:dyDescent="0.25">
      <c r="A689" t="s">
        <v>991</v>
      </c>
      <c r="B689" t="s">
        <v>774</v>
      </c>
      <c r="C689">
        <v>241115</v>
      </c>
      <c r="E689" s="5">
        <v>20.7</v>
      </c>
      <c r="F689" s="5">
        <v>0.85954198473282395</v>
      </c>
      <c r="G689" s="5">
        <v>1.0916111808965201</v>
      </c>
      <c r="H689" s="5">
        <v>7.9545301002876396</v>
      </c>
      <c r="I689" s="5">
        <v>3.4703918885279701</v>
      </c>
      <c r="J689" s="5">
        <v>38.1035014283107</v>
      </c>
      <c r="K689" s="5">
        <v>4.2278379276440496</v>
      </c>
      <c r="L689" s="5">
        <v>32.020688773711498</v>
      </c>
      <c r="M689" s="5">
        <v>4.2155492062452602</v>
      </c>
      <c r="N689" s="5">
        <v>15.96392044453874</v>
      </c>
      <c r="O689" s="6">
        <v>684042.24037298397</v>
      </c>
      <c r="P689" s="6">
        <v>15986.3910812861</v>
      </c>
      <c r="Q689" s="6">
        <v>15939.123491221901</v>
      </c>
      <c r="R689" s="6">
        <v>438.5421340414</v>
      </c>
      <c r="S689" s="6">
        <v>2176306.7313329298</v>
      </c>
      <c r="T689" s="6">
        <v>53995.311624609501</v>
      </c>
      <c r="U689" s="4">
        <v>0.98753203155161395</v>
      </c>
      <c r="V689" s="4">
        <v>0.13308701731689601</v>
      </c>
      <c r="W689" s="4">
        <v>8.6888639488593409</v>
      </c>
      <c r="X689" s="4">
        <v>3.0769350518108599E-2</v>
      </c>
      <c r="Y689" s="4">
        <v>8.6322933150441106</v>
      </c>
      <c r="Z689" s="4">
        <v>0.57710789189855305</v>
      </c>
    </row>
    <row r="690" spans="1:26" x14ac:dyDescent="0.25">
      <c r="A690" t="s">
        <v>991</v>
      </c>
      <c r="B690" t="s">
        <v>780</v>
      </c>
      <c r="C690">
        <v>241115</v>
      </c>
      <c r="E690" s="5">
        <v>20.7</v>
      </c>
      <c r="F690" s="5">
        <v>3.1450381679389299</v>
      </c>
      <c r="G690" s="5">
        <v>1.9685737080069401</v>
      </c>
      <c r="H690" s="5">
        <v>9.3213626737471103</v>
      </c>
      <c r="I690" s="5">
        <v>3.8410359004852701</v>
      </c>
      <c r="J690" s="5">
        <v>38.318729991481398</v>
      </c>
      <c r="K690" s="5">
        <v>3.93751038428127</v>
      </c>
      <c r="L690" s="5">
        <v>32.201840673251901</v>
      </c>
      <c r="M690" s="5">
        <v>3.9273339213448399</v>
      </c>
      <c r="N690" s="5">
        <v>15.96318385183783</v>
      </c>
      <c r="O690" s="6">
        <v>698084.47077393904</v>
      </c>
      <c r="P690" s="6">
        <v>19755.040646838101</v>
      </c>
      <c r="Q690" s="6">
        <v>15608.490931770601</v>
      </c>
      <c r="R690" s="6">
        <v>489.17082829422998</v>
      </c>
      <c r="S690" s="6">
        <v>2156554.5616331799</v>
      </c>
      <c r="T690" s="6">
        <v>62456.372433252996</v>
      </c>
      <c r="U690" s="4">
        <v>1.0141559376979401</v>
      </c>
      <c r="V690" s="4">
        <v>0.12799963694430999</v>
      </c>
      <c r="W690" s="4">
        <v>8.43953076224048</v>
      </c>
      <c r="X690" s="4">
        <v>2.4265844861227698E-2</v>
      </c>
      <c r="Y690" s="4">
        <v>8.5030204406709604</v>
      </c>
      <c r="Z690" s="4">
        <v>0.53228927240464496</v>
      </c>
    </row>
    <row r="691" spans="1:26" x14ac:dyDescent="0.25">
      <c r="A691" t="s">
        <v>991</v>
      </c>
      <c r="B691" t="s">
        <v>773</v>
      </c>
      <c r="C691">
        <v>241115</v>
      </c>
      <c r="E691" s="5">
        <v>20.7</v>
      </c>
      <c r="F691" s="5">
        <v>2.8862595572519099</v>
      </c>
      <c r="G691" s="5">
        <v>1.8913484763639801</v>
      </c>
      <c r="H691" s="5">
        <v>3.579765317513</v>
      </c>
      <c r="I691" s="5">
        <v>3.89351785134544</v>
      </c>
      <c r="J691" s="5">
        <v>32.691276363038</v>
      </c>
      <c r="K691" s="5">
        <v>3.64179863358014</v>
      </c>
      <c r="L691" s="5">
        <v>26.840086579710199</v>
      </c>
      <c r="M691" s="5">
        <v>3.6302616789757902</v>
      </c>
      <c r="N691" s="5">
        <v>17.89832161445791</v>
      </c>
      <c r="O691" s="6">
        <v>588595.63915023499</v>
      </c>
      <c r="P691" s="6">
        <v>12756.376254658901</v>
      </c>
      <c r="Q691" s="6">
        <v>14110.249287688201</v>
      </c>
      <c r="R691" s="6">
        <v>384.877723173351</v>
      </c>
      <c r="S691" s="6">
        <v>1934448.01199435</v>
      </c>
      <c r="T691" s="6">
        <v>46123.805751994703</v>
      </c>
      <c r="U691" s="4">
        <v>0.93504859738609603</v>
      </c>
      <c r="V691" s="4">
        <v>0.129264416344919</v>
      </c>
      <c r="W691" s="4">
        <v>8.9709867835920907</v>
      </c>
      <c r="X691" s="4">
        <v>2.8451899282861501E-2</v>
      </c>
      <c r="Y691" s="4">
        <v>8.4054679101734209</v>
      </c>
      <c r="Z691" s="4">
        <v>0.57569284068635096</v>
      </c>
    </row>
    <row r="692" spans="1:26" x14ac:dyDescent="0.25">
      <c r="A692" t="s">
        <v>991</v>
      </c>
      <c r="B692" t="s">
        <v>776</v>
      </c>
      <c r="C692">
        <v>241115</v>
      </c>
      <c r="E692" s="5">
        <v>20.85</v>
      </c>
      <c r="F692" s="5">
        <v>5.6290076412213796</v>
      </c>
      <c r="G692" s="5">
        <v>2.5841481591924298</v>
      </c>
      <c r="H692" s="5">
        <v>2.5425722792575098</v>
      </c>
      <c r="I692" s="5">
        <v>3.7148613429099502</v>
      </c>
      <c r="J692" s="5">
        <v>36.300488783239103</v>
      </c>
      <c r="K692" s="5">
        <v>4.2999634976487604</v>
      </c>
      <c r="L692" s="5">
        <v>30.261797406473502</v>
      </c>
      <c r="M692" s="5">
        <v>4.2925115378053196</v>
      </c>
      <c r="N692" s="5">
        <v>16.635289438730169</v>
      </c>
      <c r="O692" s="6">
        <v>665860.849270668</v>
      </c>
      <c r="P692" s="6">
        <v>17003.177955207</v>
      </c>
      <c r="Q692" s="6">
        <v>15282.9000533453</v>
      </c>
      <c r="R692" s="6">
        <v>433.35744235795602</v>
      </c>
      <c r="S692" s="6">
        <v>2081029.00056375</v>
      </c>
      <c r="T692" s="6">
        <v>55777.637686667003</v>
      </c>
      <c r="U692" s="4">
        <v>0.97336091604755703</v>
      </c>
      <c r="V692" s="4">
        <v>0.14104532471769701</v>
      </c>
      <c r="W692" s="4">
        <v>8.5345413608245604</v>
      </c>
      <c r="X692" s="4">
        <v>2.4209793681873201E-2</v>
      </c>
      <c r="Y692" s="4">
        <v>8.3738080981005805</v>
      </c>
      <c r="Z692" s="4">
        <v>0.60344203377552696</v>
      </c>
    </row>
    <row r="693" spans="1:26" x14ac:dyDescent="0.25">
      <c r="A693" t="s">
        <v>991</v>
      </c>
      <c r="B693" t="s">
        <v>986</v>
      </c>
      <c r="C693">
        <v>241115</v>
      </c>
      <c r="E693" s="5">
        <v>20.7</v>
      </c>
      <c r="F693" s="5">
        <v>6.5885495954198499</v>
      </c>
      <c r="G693" s="5">
        <v>2.7907003919056299</v>
      </c>
      <c r="H693" s="5">
        <v>3.5290960858501998</v>
      </c>
      <c r="I693" s="5">
        <v>4.5515568643109399</v>
      </c>
      <c r="J693" s="5">
        <v>43.944783390087402</v>
      </c>
      <c r="K693" s="5">
        <v>4.3000959434745401</v>
      </c>
      <c r="L693" s="5">
        <v>37.686465882542102</v>
      </c>
      <c r="M693" s="5">
        <v>4.2867763643309704</v>
      </c>
      <c r="N693" s="5">
        <v>14.24132064093183</v>
      </c>
      <c r="O693" s="6">
        <v>756363.86223984801</v>
      </c>
      <c r="P693" s="6">
        <v>21746.316335424599</v>
      </c>
      <c r="Q693" s="6">
        <v>17082.475809942302</v>
      </c>
      <c r="R693" s="6">
        <v>531.73541172699299</v>
      </c>
      <c r="S693" s="6">
        <v>2299448.5653376002</v>
      </c>
      <c r="T693" s="6">
        <v>68374.1672689775</v>
      </c>
      <c r="U693" s="4">
        <v>1.08447502643675</v>
      </c>
      <c r="V693" s="4">
        <v>0.128229362178826</v>
      </c>
      <c r="W693" s="4">
        <v>8.3024369278539893</v>
      </c>
      <c r="X693" s="4">
        <v>2.2283128553630498E-2</v>
      </c>
      <c r="Y693" s="4">
        <v>9.17673713250006</v>
      </c>
      <c r="Z693" s="4">
        <v>0.538333811972175</v>
      </c>
    </row>
    <row r="694" spans="1:26" x14ac:dyDescent="0.25">
      <c r="A694" t="s">
        <v>991</v>
      </c>
      <c r="B694" t="s">
        <v>781</v>
      </c>
      <c r="C694">
        <v>241115</v>
      </c>
      <c r="E694" s="5">
        <v>20.85</v>
      </c>
      <c r="F694" s="5">
        <v>10.5992366259542</v>
      </c>
      <c r="G694" s="5">
        <v>3.4976217350851102</v>
      </c>
      <c r="H694" s="5">
        <v>12.314119092976</v>
      </c>
      <c r="I694" s="5">
        <v>5.4535011404338896</v>
      </c>
      <c r="J694" s="5">
        <v>43.725223740952302</v>
      </c>
      <c r="K694" s="5">
        <v>4.4855280593268896</v>
      </c>
      <c r="L694" s="5">
        <v>37.352467611193099</v>
      </c>
      <c r="M694" s="5">
        <v>4.4687379079718701</v>
      </c>
      <c r="N694" s="5">
        <v>14.57455350603635</v>
      </c>
      <c r="O694" s="6">
        <v>803521.45716548001</v>
      </c>
      <c r="P694" s="6">
        <v>22426.010407076799</v>
      </c>
      <c r="Q694" s="6">
        <v>17834.732967318101</v>
      </c>
      <c r="R694" s="6">
        <v>571.153900679706</v>
      </c>
      <c r="S694" s="6">
        <v>2454179.6968357801</v>
      </c>
      <c r="T694" s="6">
        <v>69271.424532321995</v>
      </c>
      <c r="U694" s="4">
        <v>1.0295267703320099</v>
      </c>
      <c r="V694" s="4">
        <v>0.12781026071465201</v>
      </c>
      <c r="W694" s="4">
        <v>8.3469079309252692</v>
      </c>
      <c r="X694" s="4">
        <v>2.2473057979894701E-2</v>
      </c>
      <c r="Y694" s="4">
        <v>8.5575477911196796</v>
      </c>
      <c r="Z694" s="4">
        <v>0.52564464096171004</v>
      </c>
    </row>
    <row r="695" spans="1:26" x14ac:dyDescent="0.25">
      <c r="A695" t="s">
        <v>991</v>
      </c>
      <c r="B695" t="s">
        <v>759</v>
      </c>
      <c r="C695">
        <v>241115</v>
      </c>
      <c r="E695" s="5">
        <v>20.85</v>
      </c>
      <c r="F695" s="5">
        <v>12.2725191221374</v>
      </c>
      <c r="G695" s="5">
        <v>3.75370710267436</v>
      </c>
      <c r="H695" s="5">
        <v>6.3344499283321296</v>
      </c>
      <c r="I695" s="5">
        <v>5.7670886090262199</v>
      </c>
      <c r="J695" s="5">
        <v>32.777121187215101</v>
      </c>
      <c r="K695" s="5">
        <v>4.0971791076808497</v>
      </c>
      <c r="L695" s="5">
        <v>26.679623755755301</v>
      </c>
      <c r="M695" s="5">
        <v>4.0895610101272997</v>
      </c>
      <c r="N695" s="5">
        <v>18.602907182215141</v>
      </c>
      <c r="O695" s="6">
        <v>690093.50825239904</v>
      </c>
      <c r="P695" s="6">
        <v>21625.881873849299</v>
      </c>
      <c r="Q695" s="6">
        <v>15487.5043277842</v>
      </c>
      <c r="R695" s="6">
        <v>530.02541132227395</v>
      </c>
      <c r="S695" s="6">
        <v>2100048.58781644</v>
      </c>
      <c r="T695" s="6">
        <v>66625.601340727197</v>
      </c>
      <c r="U695" s="4">
        <v>0.846804616956918</v>
      </c>
      <c r="V695" s="4">
        <v>0.13319484339191301</v>
      </c>
      <c r="W695" s="4">
        <v>8.3146845462719092</v>
      </c>
      <c r="X695" s="4">
        <v>2.4413305988302499E-2</v>
      </c>
      <c r="Y695" s="4">
        <v>7.1141268851971704</v>
      </c>
      <c r="Z695" s="4">
        <v>0.55651901319055097</v>
      </c>
    </row>
    <row r="696" spans="1:26" x14ac:dyDescent="0.25">
      <c r="A696" t="s">
        <v>991</v>
      </c>
      <c r="B696" t="s">
        <v>762</v>
      </c>
      <c r="C696">
        <v>241115</v>
      </c>
      <c r="E696" s="5">
        <v>20.7</v>
      </c>
      <c r="F696" s="5">
        <v>15.7358778931298</v>
      </c>
      <c r="G696" s="5">
        <v>4.2414373084869297</v>
      </c>
      <c r="H696" s="5">
        <v>8.9270327691669404</v>
      </c>
      <c r="I696" s="5">
        <v>5.7301967273129302</v>
      </c>
      <c r="J696" s="5">
        <v>48.667020490928202</v>
      </c>
      <c r="K696" s="5">
        <v>5.2228051675105602</v>
      </c>
      <c r="L696" s="5">
        <v>42.319001714742399</v>
      </c>
      <c r="M696" s="5">
        <v>5.2001432222341597</v>
      </c>
      <c r="N696" s="5">
        <v>13.04377936465025</v>
      </c>
      <c r="O696" s="6">
        <v>793327.747412825</v>
      </c>
      <c r="P696" s="6">
        <v>23286.1349520402</v>
      </c>
      <c r="Q696" s="6">
        <v>18217.955830637398</v>
      </c>
      <c r="R696" s="6">
        <v>592.28366119495001</v>
      </c>
      <c r="S696" s="6">
        <v>2484872.45767044</v>
      </c>
      <c r="T696" s="6">
        <v>77052.374057249006</v>
      </c>
      <c r="U696" s="4">
        <v>1.14188068469896</v>
      </c>
      <c r="V696" s="4">
        <v>0.14547067561799901</v>
      </c>
      <c r="W696" s="4">
        <v>8.5486089241703809</v>
      </c>
      <c r="X696" s="4">
        <v>2.43051406067731E-2</v>
      </c>
      <c r="Y696" s="4">
        <v>9.8118157971003601</v>
      </c>
      <c r="Z696" s="4">
        <v>0.61979639597746405</v>
      </c>
    </row>
    <row r="697" spans="1:26" x14ac:dyDescent="0.25">
      <c r="A697" t="s">
        <v>991</v>
      </c>
      <c r="B697" t="s">
        <v>987</v>
      </c>
      <c r="C697">
        <v>241115</v>
      </c>
      <c r="E697" s="5">
        <v>20.7</v>
      </c>
      <c r="F697" s="5">
        <v>16.183969503816801</v>
      </c>
      <c r="G697" s="5">
        <v>4.2995516509379703</v>
      </c>
      <c r="H697" s="5">
        <v>9.5827411592543292</v>
      </c>
      <c r="I697" s="5">
        <v>5.5810563534562601</v>
      </c>
      <c r="J697" s="5">
        <v>38.400088119371603</v>
      </c>
      <c r="K697" s="5">
        <v>4.7532238788961196</v>
      </c>
      <c r="L697" s="5">
        <v>32.094197198618197</v>
      </c>
      <c r="M697" s="5">
        <v>4.7299831636035696</v>
      </c>
      <c r="N697" s="5">
        <v>16.421553255687162</v>
      </c>
      <c r="O697" s="6">
        <v>775967.801066585</v>
      </c>
      <c r="P697" s="6">
        <v>22647.9523950769</v>
      </c>
      <c r="Q697" s="6">
        <v>17277.816632710099</v>
      </c>
      <c r="R697" s="6">
        <v>580.96589499492097</v>
      </c>
      <c r="S697" s="6">
        <v>2351870.1128374799</v>
      </c>
      <c r="T697" s="6">
        <v>73541.811241043295</v>
      </c>
      <c r="U697" s="4">
        <v>0.91310897897929399</v>
      </c>
      <c r="V697" s="4">
        <v>0.138251601613636</v>
      </c>
      <c r="W697" s="4">
        <v>8.2670599418112296</v>
      </c>
      <c r="X697" s="4">
        <v>2.23026786863234E-2</v>
      </c>
      <c r="Y697" s="4">
        <v>7.6075314194154098</v>
      </c>
      <c r="Z697" s="4">
        <v>0.57147932585851802</v>
      </c>
    </row>
    <row r="698" spans="1:26" x14ac:dyDescent="0.25">
      <c r="A698" t="s">
        <v>991</v>
      </c>
      <c r="B698" t="s">
        <v>768</v>
      </c>
      <c r="C698">
        <v>241115</v>
      </c>
      <c r="E698" s="5">
        <v>20.7</v>
      </c>
      <c r="F698" s="5">
        <v>17.9122138473282</v>
      </c>
      <c r="G698" s="5">
        <v>4.5164858827686398</v>
      </c>
      <c r="H698" s="5">
        <v>3.3667937570527799</v>
      </c>
      <c r="I698" s="5">
        <v>5.92765397374147</v>
      </c>
      <c r="J698" s="5">
        <v>38.853003739628299</v>
      </c>
      <c r="K698" s="5">
        <v>4.8504187272953798</v>
      </c>
      <c r="L698" s="5">
        <v>32.756411324107802</v>
      </c>
      <c r="M698" s="5">
        <v>4.8414898112043998</v>
      </c>
      <c r="N698" s="5">
        <v>15.69143136622472</v>
      </c>
      <c r="O698" s="6">
        <v>689720.57143928099</v>
      </c>
      <c r="P698" s="6">
        <v>20726.0114458672</v>
      </c>
      <c r="Q698" s="6">
        <v>15420.526429440901</v>
      </c>
      <c r="R698" s="6">
        <v>508.69175070940901</v>
      </c>
      <c r="S698" s="6">
        <v>2124063.6694452902</v>
      </c>
      <c r="T698" s="6">
        <v>64515.149813585202</v>
      </c>
      <c r="U698" s="4">
        <v>1.0441961152280601</v>
      </c>
      <c r="V698" s="4">
        <v>0.158384870168334</v>
      </c>
      <c r="W698" s="4">
        <v>8.4149498547128694</v>
      </c>
      <c r="X698" s="4">
        <v>2.13825381354074E-2</v>
      </c>
      <c r="Y698" s="4">
        <v>8.7315041533171396</v>
      </c>
      <c r="Z698" s="4">
        <v>0.65847159188964799</v>
      </c>
    </row>
    <row r="699" spans="1:26" x14ac:dyDescent="0.25">
      <c r="A699" t="s">
        <v>991</v>
      </c>
      <c r="B699" t="s">
        <v>779</v>
      </c>
      <c r="C699">
        <v>241115</v>
      </c>
      <c r="E699" s="5">
        <v>20.7</v>
      </c>
      <c r="F699" s="5">
        <v>20.902290007633599</v>
      </c>
      <c r="G699" s="5">
        <v>4.8684061907371401</v>
      </c>
      <c r="H699" s="5">
        <v>-1.80451942023453</v>
      </c>
      <c r="I699" s="5">
        <v>5.2965964748768402</v>
      </c>
      <c r="J699" s="5">
        <v>31.644811427149001</v>
      </c>
      <c r="K699" s="5">
        <v>4.48524042945429</v>
      </c>
      <c r="L699" s="5">
        <v>25.643015513361899</v>
      </c>
      <c r="M699" s="5">
        <v>4.4771123703008202</v>
      </c>
      <c r="N699" s="5">
        <v>18.966129495206879</v>
      </c>
      <c r="O699" s="6">
        <v>650657.05474683095</v>
      </c>
      <c r="P699" s="6">
        <v>17657.372583559401</v>
      </c>
      <c r="Q699" s="6">
        <v>14368.8865969538</v>
      </c>
      <c r="R699" s="6">
        <v>432.43790488877403</v>
      </c>
      <c r="S699" s="6">
        <v>1948476.2935474401</v>
      </c>
      <c r="T699" s="6">
        <v>55958.025910072502</v>
      </c>
      <c r="U699" s="4">
        <v>0.87726526728609799</v>
      </c>
      <c r="V699" s="4">
        <v>0.15560528615347599</v>
      </c>
      <c r="W699" s="4">
        <v>8.1740673351784796</v>
      </c>
      <c r="X699" s="4">
        <v>2.3033523314187499E-2</v>
      </c>
      <c r="Y699" s="4">
        <v>7.2426020670824602</v>
      </c>
      <c r="Z699" s="4">
        <v>0.63984878909955001</v>
      </c>
    </row>
    <row r="700" spans="1:26" x14ac:dyDescent="0.25">
      <c r="A700" t="s">
        <v>991</v>
      </c>
      <c r="B700" t="s">
        <v>767</v>
      </c>
      <c r="C700">
        <v>241115</v>
      </c>
      <c r="E700" s="5">
        <v>20.7</v>
      </c>
      <c r="F700" s="5">
        <v>21.007633610687002</v>
      </c>
      <c r="G700" s="5">
        <v>4.8803292113913104</v>
      </c>
      <c r="H700" s="5">
        <v>9.2100895004425407</v>
      </c>
      <c r="I700" s="5">
        <v>7.23436226261125</v>
      </c>
      <c r="J700" s="5">
        <v>41.110482280617298</v>
      </c>
      <c r="K700" s="5">
        <v>5.5195174423804101</v>
      </c>
      <c r="L700" s="5">
        <v>34.8042433317326</v>
      </c>
      <c r="M700" s="5">
        <v>5.5047412625321703</v>
      </c>
      <c r="N700" s="5">
        <v>15.33973478063027</v>
      </c>
      <c r="O700" s="6">
        <v>776111.215670167</v>
      </c>
      <c r="P700" s="6">
        <v>22945.106017052902</v>
      </c>
      <c r="Q700" s="6">
        <v>17658.376024049601</v>
      </c>
      <c r="R700" s="6">
        <v>588.76675641266297</v>
      </c>
      <c r="S700" s="6">
        <v>2402082.8832622501</v>
      </c>
      <c r="T700" s="6">
        <v>75040.044436038006</v>
      </c>
      <c r="U700" s="4">
        <v>0.96887197277843695</v>
      </c>
      <c r="V700" s="4">
        <v>0.15682712996634701</v>
      </c>
      <c r="W700" s="4">
        <v>8.4454236086908097</v>
      </c>
      <c r="X700" s="4">
        <v>2.4827374241081099E-2</v>
      </c>
      <c r="Y700" s="4">
        <v>8.2377429906606601</v>
      </c>
      <c r="Z700" s="4">
        <v>0.66273596833697401</v>
      </c>
    </row>
    <row r="701" spans="1:26" x14ac:dyDescent="0.25">
      <c r="A701" t="s">
        <v>991</v>
      </c>
      <c r="B701" t="s">
        <v>771</v>
      </c>
      <c r="C701">
        <v>241115</v>
      </c>
      <c r="E701" s="5">
        <v>20.7</v>
      </c>
      <c r="F701" s="5">
        <v>21.4114504503817</v>
      </c>
      <c r="G701" s="5">
        <v>4.9257594399476901</v>
      </c>
      <c r="H701" s="5">
        <v>4.7249695096802897</v>
      </c>
      <c r="I701" s="5">
        <v>6.3119960992312398</v>
      </c>
      <c r="J701" s="5">
        <v>39.550143549618298</v>
      </c>
      <c r="K701" s="5">
        <v>4.8789807505924303</v>
      </c>
      <c r="L701" s="5">
        <v>33.468482376819203</v>
      </c>
      <c r="M701" s="5">
        <v>4.8692535965991102</v>
      </c>
      <c r="N701" s="5">
        <v>15.377090010227761</v>
      </c>
      <c r="O701" s="6">
        <v>683567.74049490097</v>
      </c>
      <c r="P701" s="6">
        <v>16910.0179419571</v>
      </c>
      <c r="Q701" s="6">
        <v>15394.814145640201</v>
      </c>
      <c r="R701" s="6">
        <v>434.15520147933597</v>
      </c>
      <c r="S701" s="6">
        <v>2094422.3336028899</v>
      </c>
      <c r="T701" s="6">
        <v>52663.355698072999</v>
      </c>
      <c r="U701" s="4">
        <v>1.0686771578437499</v>
      </c>
      <c r="V701" s="4">
        <v>0.15863753041197301</v>
      </c>
      <c r="W701" s="4">
        <v>8.3735220310981102</v>
      </c>
      <c r="X701" s="4">
        <v>2.45589663543355E-2</v>
      </c>
      <c r="Y701" s="4">
        <v>8.9902453379162104</v>
      </c>
      <c r="Z701" s="4">
        <v>0.66337172344010797</v>
      </c>
    </row>
    <row r="702" spans="1:26" x14ac:dyDescent="0.25">
      <c r="A702" t="s">
        <v>991</v>
      </c>
      <c r="B702" t="s">
        <v>765</v>
      </c>
      <c r="C702">
        <v>241115</v>
      </c>
      <c r="E702" s="5">
        <v>20.7</v>
      </c>
      <c r="F702" s="5">
        <v>20.134351297709902</v>
      </c>
      <c r="G702" s="5">
        <v>4.7805654703521903</v>
      </c>
      <c r="H702" s="5">
        <v>6.59551918984402</v>
      </c>
      <c r="I702" s="5">
        <v>6.1038816331307801</v>
      </c>
      <c r="J702" s="5">
        <v>49.608402144319101</v>
      </c>
      <c r="K702" s="5">
        <v>5.4028801107401696</v>
      </c>
      <c r="L702" s="5">
        <v>42.9959466981459</v>
      </c>
      <c r="M702" s="5">
        <v>5.3841134939216397</v>
      </c>
      <c r="N702" s="5">
        <v>13.329305440913959</v>
      </c>
      <c r="O702" s="6">
        <v>902296.180669914</v>
      </c>
      <c r="P702" s="6">
        <v>24253.451621859302</v>
      </c>
      <c r="Q702" s="6">
        <v>19870.479305031498</v>
      </c>
      <c r="R702" s="6">
        <v>584.533244118982</v>
      </c>
      <c r="S702" s="6">
        <v>2683994.6777441902</v>
      </c>
      <c r="T702" s="6">
        <v>76862.281618353896</v>
      </c>
      <c r="U702" s="4">
        <v>1.0636631901070699</v>
      </c>
      <c r="V702" s="4">
        <v>0.13712450488320199</v>
      </c>
      <c r="W702" s="4">
        <v>8.1185334237555704</v>
      </c>
      <c r="X702" s="4">
        <v>2.1551154226252301E-2</v>
      </c>
      <c r="Y702" s="4">
        <v>8.7496369441285502</v>
      </c>
      <c r="Z702" s="4">
        <v>0.56030998557637302</v>
      </c>
    </row>
    <row r="703" spans="1:26" x14ac:dyDescent="0.25">
      <c r="A703" t="s">
        <v>996</v>
      </c>
      <c r="B703" t="s">
        <v>699</v>
      </c>
      <c r="C703">
        <v>241115</v>
      </c>
      <c r="E703" s="5">
        <v>20.85</v>
      </c>
      <c r="F703" s="5">
        <v>2.1274809236641201</v>
      </c>
      <c r="G703" s="5">
        <v>1.6387421969357501</v>
      </c>
      <c r="H703" s="5">
        <v>2.9798725232028098</v>
      </c>
      <c r="I703" s="5">
        <v>3.5702718739499102</v>
      </c>
      <c r="J703" s="5">
        <v>62.978993428853798</v>
      </c>
      <c r="K703" s="5">
        <v>5.8848588251540397</v>
      </c>
      <c r="L703" s="5">
        <v>56.133318541534003</v>
      </c>
      <c r="M703" s="5">
        <v>5.8616713679183601</v>
      </c>
      <c r="N703" s="5">
        <v>10.86977500688897</v>
      </c>
      <c r="O703" s="6">
        <v>998400.69260491605</v>
      </c>
      <c r="P703" s="6">
        <v>25023.727819771801</v>
      </c>
      <c r="Q703" s="6">
        <v>25908.891201024901</v>
      </c>
      <c r="R703" s="6">
        <v>720.85318634519399</v>
      </c>
      <c r="S703" s="6">
        <v>3529988.5890355101</v>
      </c>
      <c r="T703" s="6">
        <v>89567.824405500898</v>
      </c>
      <c r="U703" s="4">
        <v>1.0650177548836299</v>
      </c>
      <c r="V703" s="4">
        <v>0.11545394343033701</v>
      </c>
      <c r="W703" s="4">
        <v>9.6620258858274806</v>
      </c>
      <c r="X703" s="4">
        <v>2.6405575187911399E-2</v>
      </c>
      <c r="Y703" s="4">
        <v>10.3660002400692</v>
      </c>
      <c r="Z703" s="4">
        <v>0.55660179480095195</v>
      </c>
    </row>
    <row r="704" spans="1:26" x14ac:dyDescent="0.25">
      <c r="A704" t="s">
        <v>996</v>
      </c>
      <c r="B704" t="s">
        <v>700</v>
      </c>
      <c r="C704">
        <v>241115</v>
      </c>
      <c r="E704" s="5">
        <v>20.7</v>
      </c>
      <c r="F704" s="5">
        <v>3.5984732824427499</v>
      </c>
      <c r="G704" s="5">
        <v>2.09658673895877</v>
      </c>
      <c r="H704" s="5">
        <v>8.0239905045359006</v>
      </c>
      <c r="I704" s="5">
        <v>5.3977976066771296</v>
      </c>
      <c r="J704" s="5">
        <v>59.572541181325398</v>
      </c>
      <c r="K704" s="5">
        <v>5.2350030168496904</v>
      </c>
      <c r="L704" s="5">
        <v>52.937627234898301</v>
      </c>
      <c r="M704" s="5">
        <v>5.2164683724623302</v>
      </c>
      <c r="N704" s="5">
        <v>11.13753721908876</v>
      </c>
      <c r="O704" s="6">
        <v>911550.82597343996</v>
      </c>
      <c r="P704" s="6">
        <v>25096.566548089901</v>
      </c>
      <c r="Q704" s="6">
        <v>23680.153339137902</v>
      </c>
      <c r="R704" s="6">
        <v>728.85954926857596</v>
      </c>
      <c r="S704" s="6">
        <v>3225845.1547338599</v>
      </c>
      <c r="T704" s="6">
        <v>91837.6600921059</v>
      </c>
      <c r="U704" s="4">
        <v>1.09891706717329</v>
      </c>
      <c r="V704" s="4">
        <v>0.11383621112629499</v>
      </c>
      <c r="W704" s="4">
        <v>9.6638994675321097</v>
      </c>
      <c r="X704" s="4">
        <v>2.54621503368723E-2</v>
      </c>
      <c r="Y704" s="4">
        <v>10.702761528586199</v>
      </c>
      <c r="Z704" s="4">
        <v>0.54751993501287199</v>
      </c>
    </row>
    <row r="705" spans="1:26" x14ac:dyDescent="0.25">
      <c r="A705" t="s">
        <v>996</v>
      </c>
      <c r="B705" t="s">
        <v>701</v>
      </c>
      <c r="C705">
        <v>241115</v>
      </c>
      <c r="E705" s="5">
        <v>20.7</v>
      </c>
      <c r="F705" s="5">
        <v>6.7885496030534398</v>
      </c>
      <c r="G705" s="5">
        <v>2.8307683668710801</v>
      </c>
      <c r="H705" s="5">
        <v>9.9791179805841406</v>
      </c>
      <c r="I705" s="5">
        <v>5.00413325930566</v>
      </c>
      <c r="J705" s="5">
        <v>57.145508563613298</v>
      </c>
      <c r="K705" s="5">
        <v>4.87301289339538</v>
      </c>
      <c r="L705" s="5">
        <v>50.297812664760997</v>
      </c>
      <c r="M705" s="5">
        <v>4.8526532317866504</v>
      </c>
      <c r="N705" s="5">
        <v>11.98291181752206</v>
      </c>
      <c r="O705" s="6">
        <v>999233.506224463</v>
      </c>
      <c r="P705" s="6">
        <v>28263.3836005741</v>
      </c>
      <c r="Q705" s="6">
        <v>25631.358038287599</v>
      </c>
      <c r="R705" s="6">
        <v>779.33302457022603</v>
      </c>
      <c r="S705" s="6">
        <v>3510766.31460704</v>
      </c>
      <c r="T705" s="6">
        <v>102362.96189984999</v>
      </c>
      <c r="U705" s="4">
        <v>0.96463371965261602</v>
      </c>
      <c r="V705" s="4">
        <v>9.7927523628990001E-2</v>
      </c>
      <c r="W705" s="4">
        <v>9.59614305951294</v>
      </c>
      <c r="X705" s="4">
        <v>2.4459411933060001E-2</v>
      </c>
      <c r="Y705" s="4">
        <v>9.2728006246145505</v>
      </c>
      <c r="Z705" s="4">
        <v>0.46613994644206103</v>
      </c>
    </row>
    <row r="706" spans="1:26" x14ac:dyDescent="0.25">
      <c r="A706" t="s">
        <v>996</v>
      </c>
      <c r="B706" t="s">
        <v>702</v>
      </c>
      <c r="C706">
        <v>241115</v>
      </c>
      <c r="E706" s="5">
        <v>20.7</v>
      </c>
      <c r="F706" s="5">
        <v>9.8916030610687002</v>
      </c>
      <c r="G706" s="5">
        <v>3.3899193532646898</v>
      </c>
      <c r="H706" s="5">
        <v>3.89619985877862</v>
      </c>
      <c r="I706" s="5">
        <v>4.8646018937656601</v>
      </c>
      <c r="J706" s="5">
        <v>54.873614308496499</v>
      </c>
      <c r="K706" s="5">
        <v>5.4378932897699999</v>
      </c>
      <c r="L706" s="5">
        <v>48.233558606449101</v>
      </c>
      <c r="M706" s="5">
        <v>5.41521582888433</v>
      </c>
      <c r="N706" s="5">
        <v>12.100634860166791</v>
      </c>
      <c r="O706" s="6">
        <v>913669.62838522601</v>
      </c>
      <c r="P706" s="6">
        <v>23149.4436026289</v>
      </c>
      <c r="Q706" s="6">
        <v>23835.165883595499</v>
      </c>
      <c r="R706" s="6">
        <v>665.69170044057296</v>
      </c>
      <c r="S706" s="6">
        <v>3267264.1118005598</v>
      </c>
      <c r="T706" s="6">
        <v>84362.121653771304</v>
      </c>
      <c r="U706" s="4">
        <v>0.99475489107774895</v>
      </c>
      <c r="V706" s="4">
        <v>0.115400287393315</v>
      </c>
      <c r="W706" s="4">
        <v>9.7705224235092896</v>
      </c>
      <c r="X706" s="4">
        <v>2.4904420316843801E-2</v>
      </c>
      <c r="Y706" s="4">
        <v>9.7204857903211099</v>
      </c>
      <c r="Z706" s="4">
        <v>0.55938554662423801</v>
      </c>
    </row>
    <row r="707" spans="1:26" x14ac:dyDescent="0.25">
      <c r="A707" t="s">
        <v>996</v>
      </c>
      <c r="B707" t="s">
        <v>703</v>
      </c>
      <c r="C707">
        <v>241115</v>
      </c>
      <c r="E707" s="5">
        <v>20.7</v>
      </c>
      <c r="F707" s="5">
        <v>10.849618328244301</v>
      </c>
      <c r="G707" s="5">
        <v>3.5440920238912499</v>
      </c>
      <c r="H707" s="5">
        <v>7.3003318801858503</v>
      </c>
      <c r="I707" s="5">
        <v>7.1309319919101402</v>
      </c>
      <c r="J707" s="5">
        <v>63.788062736973103</v>
      </c>
      <c r="K707" s="5">
        <v>5.5544212399046504</v>
      </c>
      <c r="L707" s="5">
        <v>56.941155091457802</v>
      </c>
      <c r="M707" s="5">
        <v>5.5439647400483603</v>
      </c>
      <c r="N707" s="5">
        <v>10.7338385141875</v>
      </c>
      <c r="O707" s="6">
        <v>998908.68466649204</v>
      </c>
      <c r="P707" s="6">
        <v>27817.314504013699</v>
      </c>
      <c r="Q707" s="6">
        <v>25501.090933738498</v>
      </c>
      <c r="R707" s="6">
        <v>733.066868633833</v>
      </c>
      <c r="S707" s="6">
        <v>3516783.98769989</v>
      </c>
      <c r="T707" s="6">
        <v>98711.837402548495</v>
      </c>
      <c r="U707" s="4">
        <v>1.0976211584885101</v>
      </c>
      <c r="V707" s="4">
        <v>0.11182394502059601</v>
      </c>
      <c r="W707" s="4">
        <v>9.6223909602427806</v>
      </c>
      <c r="X707" s="4">
        <v>2.5883759976359701E-2</v>
      </c>
      <c r="Y707" s="4">
        <v>10.4916810958113</v>
      </c>
      <c r="Z707" s="4">
        <v>0.53123192344551395</v>
      </c>
    </row>
    <row r="708" spans="1:26" x14ac:dyDescent="0.25">
      <c r="A708" t="s">
        <v>996</v>
      </c>
      <c r="B708" t="s">
        <v>704</v>
      </c>
      <c r="C708">
        <v>241115</v>
      </c>
      <c r="E708" s="5">
        <v>20.7</v>
      </c>
      <c r="F708" s="5">
        <v>12.320610656488499</v>
      </c>
      <c r="G708" s="5">
        <v>3.7681191457707301</v>
      </c>
      <c r="H708" s="5">
        <v>4.2374044919792002</v>
      </c>
      <c r="I708" s="5">
        <v>4.9610529014938702</v>
      </c>
      <c r="J708" s="5">
        <v>58.129389379743401</v>
      </c>
      <c r="K708" s="5">
        <v>5.9046835897443604</v>
      </c>
      <c r="L708" s="5">
        <v>51.238846848457698</v>
      </c>
      <c r="M708" s="5">
        <v>5.8815219118379796</v>
      </c>
      <c r="N708" s="5">
        <v>11.85380167383434</v>
      </c>
      <c r="O708" s="6">
        <v>1016889.64448561</v>
      </c>
      <c r="P708" s="6">
        <v>27610.581411267201</v>
      </c>
      <c r="Q708" s="6">
        <v>25776.094199078801</v>
      </c>
      <c r="R708" s="6">
        <v>748.368820263006</v>
      </c>
      <c r="S708" s="6">
        <v>3528181.1987294401</v>
      </c>
      <c r="T708" s="6">
        <v>97778.969077576607</v>
      </c>
      <c r="U708" s="4">
        <v>0.977163405098879</v>
      </c>
      <c r="V708" s="4">
        <v>0.11599941667871599</v>
      </c>
      <c r="W708" s="4">
        <v>9.4780663816473592</v>
      </c>
      <c r="X708" s="4">
        <v>2.5360271060498301E-2</v>
      </c>
      <c r="Y708" s="4">
        <v>9.2701592158653394</v>
      </c>
      <c r="Z708" s="4">
        <v>0.54672614935644004</v>
      </c>
    </row>
    <row r="709" spans="1:26" x14ac:dyDescent="0.25">
      <c r="A709" t="s">
        <v>996</v>
      </c>
      <c r="B709" t="s">
        <v>705</v>
      </c>
      <c r="C709">
        <v>241115</v>
      </c>
      <c r="E709" s="5">
        <v>20.7</v>
      </c>
      <c r="F709" s="5">
        <v>14.305343450381701</v>
      </c>
      <c r="G709" s="5">
        <v>4.0501443650007003</v>
      </c>
      <c r="H709" s="5">
        <v>3.6868682502489301</v>
      </c>
      <c r="I709" s="5">
        <v>6.6155358164237903</v>
      </c>
      <c r="J709" s="5">
        <v>55.776540382951701</v>
      </c>
      <c r="K709" s="5">
        <v>5.79900448909601</v>
      </c>
      <c r="L709" s="5">
        <v>49.262186087585</v>
      </c>
      <c r="M709" s="5">
        <v>5.7841490513260503</v>
      </c>
      <c r="N709" s="5">
        <v>11.67938034636124</v>
      </c>
      <c r="O709" s="6">
        <v>861870.89205689204</v>
      </c>
      <c r="P709" s="6">
        <v>23371.445653086699</v>
      </c>
      <c r="Q709" s="6">
        <v>22835.288785011799</v>
      </c>
      <c r="R709" s="6">
        <v>670.93206240686004</v>
      </c>
      <c r="S709" s="6">
        <v>3087158.0526968502</v>
      </c>
      <c r="T709" s="6">
        <v>84991.7619361783</v>
      </c>
      <c r="U709" s="4">
        <v>1.0604547198895</v>
      </c>
      <c r="V709" s="4">
        <v>0.12867376722563401</v>
      </c>
      <c r="W709" s="4">
        <v>9.7868463860123498</v>
      </c>
      <c r="X709" s="4">
        <v>2.6269414105063501E-2</v>
      </c>
      <c r="Y709" s="4">
        <v>10.511125960580101</v>
      </c>
      <c r="Z709" s="4">
        <v>0.63332827247283296</v>
      </c>
    </row>
    <row r="710" spans="1:26" x14ac:dyDescent="0.25">
      <c r="A710" t="s">
        <v>996</v>
      </c>
      <c r="B710" t="s">
        <v>706</v>
      </c>
      <c r="C710">
        <v>241115</v>
      </c>
      <c r="E710" s="5">
        <v>20.85</v>
      </c>
      <c r="F710" s="5">
        <v>18.1541984885496</v>
      </c>
      <c r="G710" s="5">
        <v>4.53732705298534</v>
      </c>
      <c r="H710" s="5">
        <v>9.5022955300126402</v>
      </c>
      <c r="I710" s="5">
        <v>6.6563810879655598</v>
      </c>
      <c r="J710" s="5">
        <v>59.755873396342501</v>
      </c>
      <c r="K710" s="5">
        <v>6.1193531593070203</v>
      </c>
      <c r="L710" s="5">
        <v>52.967542219087903</v>
      </c>
      <c r="M710" s="5">
        <v>6.0995639881400896</v>
      </c>
      <c r="N710" s="5">
        <v>11.360107034549831</v>
      </c>
      <c r="O710" s="6">
        <v>974770.63311558496</v>
      </c>
      <c r="P710" s="6">
        <v>26345.702585383999</v>
      </c>
      <c r="Q710" s="6">
        <v>24942.546031935199</v>
      </c>
      <c r="R710" s="6">
        <v>704.91967144354703</v>
      </c>
      <c r="S710" s="6">
        <v>3434238.30298624</v>
      </c>
      <c r="T710" s="6">
        <v>96670.038120595404</v>
      </c>
      <c r="U710" s="4">
        <v>1.0438882189134799</v>
      </c>
      <c r="V710" s="4">
        <v>0.124100137566137</v>
      </c>
      <c r="W710" s="4">
        <v>9.6270099309988701</v>
      </c>
      <c r="X710" s="4">
        <v>4.01927104783509E-2</v>
      </c>
      <c r="Y710" s="4">
        <v>9.9881595653230395</v>
      </c>
      <c r="Z710" s="4">
        <v>0.59072895626948196</v>
      </c>
    </row>
    <row r="711" spans="1:26" x14ac:dyDescent="0.25">
      <c r="A711" t="s">
        <v>996</v>
      </c>
      <c r="B711" t="s">
        <v>707</v>
      </c>
      <c r="C711">
        <v>241115</v>
      </c>
      <c r="E711" s="5">
        <v>20.85</v>
      </c>
      <c r="F711" s="5">
        <v>18.0549618091603</v>
      </c>
      <c r="G711" s="5">
        <v>4.5252645479009299</v>
      </c>
      <c r="H711" s="5">
        <v>-4.6893403646548402</v>
      </c>
      <c r="I711" s="5">
        <v>5.2482866259130496</v>
      </c>
      <c r="J711" s="5">
        <v>52.325613680048399</v>
      </c>
      <c r="K711" s="5">
        <v>5.6753160041046797</v>
      </c>
      <c r="L711" s="5">
        <v>45.858310434115602</v>
      </c>
      <c r="M711" s="5">
        <v>5.6570136049656004</v>
      </c>
      <c r="N711" s="5">
        <v>12.35972746631878</v>
      </c>
      <c r="O711" s="6">
        <v>842482.20765029395</v>
      </c>
      <c r="P711" s="6">
        <v>20098.702543748601</v>
      </c>
      <c r="Q711" s="6">
        <v>22305.677125284699</v>
      </c>
      <c r="R711" s="6">
        <v>602.30946648148301</v>
      </c>
      <c r="S711" s="6">
        <v>3033857.6742554</v>
      </c>
      <c r="T711" s="6">
        <v>75267.601316361804</v>
      </c>
      <c r="U711" s="4">
        <v>1.01061931824429</v>
      </c>
      <c r="V711" s="4">
        <v>0.12791325403197301</v>
      </c>
      <c r="W711" s="4">
        <v>9.8361073591744894</v>
      </c>
      <c r="X711" s="4">
        <v>2.7988462835683701E-2</v>
      </c>
      <c r="Y711" s="4">
        <v>10.001198918489401</v>
      </c>
      <c r="Z711" s="4">
        <v>0.62829622163548104</v>
      </c>
    </row>
    <row r="712" spans="1:26" x14ac:dyDescent="0.25">
      <c r="A712" t="s">
        <v>996</v>
      </c>
      <c r="B712" t="s">
        <v>708</v>
      </c>
      <c r="C712">
        <v>241115</v>
      </c>
      <c r="E712" s="5">
        <v>20.85</v>
      </c>
      <c r="F712" s="5">
        <v>18.516793992366399</v>
      </c>
      <c r="G712" s="5">
        <v>4.5811236628808603</v>
      </c>
      <c r="H712" s="5">
        <v>10.7527374486243</v>
      </c>
      <c r="I712" s="5">
        <v>6.7195526794545799</v>
      </c>
      <c r="J712" s="5">
        <v>54.225652288209098</v>
      </c>
      <c r="K712" s="5">
        <v>5.1625957598049803</v>
      </c>
      <c r="L712" s="5">
        <v>47.537816611951698</v>
      </c>
      <c r="M712" s="5">
        <v>5.14282228791087</v>
      </c>
      <c r="N712" s="5">
        <v>12.333342973380169</v>
      </c>
      <c r="O712" s="6">
        <v>933358.686377757</v>
      </c>
      <c r="P712" s="6">
        <v>25966.454596126401</v>
      </c>
      <c r="Q712" s="6">
        <v>24266.5607669288</v>
      </c>
      <c r="R712" s="6">
        <v>699.51936419623303</v>
      </c>
      <c r="S712" s="6">
        <v>3294496.6641222499</v>
      </c>
      <c r="T712" s="6">
        <v>90919.009614136594</v>
      </c>
      <c r="U712" s="4">
        <v>0.96297709840321999</v>
      </c>
      <c r="V712" s="4">
        <v>0.108128209304234</v>
      </c>
      <c r="W712" s="4">
        <v>9.65184917208129</v>
      </c>
      <c r="X712" s="4">
        <v>2.9282712516278502E-2</v>
      </c>
      <c r="Y712" s="4">
        <v>9.3541059782758804</v>
      </c>
      <c r="Z712" s="4">
        <v>0.52244408444660395</v>
      </c>
    </row>
    <row r="713" spans="1:26" x14ac:dyDescent="0.25">
      <c r="A713" t="s">
        <v>1011</v>
      </c>
      <c r="B713" t="s">
        <v>782</v>
      </c>
      <c r="C713">
        <v>241115</v>
      </c>
      <c r="E713" s="5">
        <v>20.7</v>
      </c>
      <c r="F713" s="5">
        <v>1.8244274809160299</v>
      </c>
      <c r="G713" s="5">
        <v>1.5305519910357099</v>
      </c>
      <c r="H713" s="5">
        <v>4.7198859452926198</v>
      </c>
      <c r="I713" s="5">
        <v>3.5953143645444898</v>
      </c>
      <c r="J713" s="5">
        <v>161.78354385966401</v>
      </c>
      <c r="K713" s="5">
        <v>9.1345101686790393</v>
      </c>
      <c r="L713" s="5">
        <v>156.662886665326</v>
      </c>
      <c r="M713" s="5">
        <v>9.1234652465271395</v>
      </c>
      <c r="N713" s="5">
        <v>3.1651285861186369</v>
      </c>
      <c r="O713" s="6">
        <v>287559.50951924501</v>
      </c>
      <c r="P713" s="6">
        <v>9301.9972860865291</v>
      </c>
      <c r="Q713" s="6">
        <v>75199.627371577502</v>
      </c>
      <c r="R713" s="6">
        <v>2413.1584478141699</v>
      </c>
      <c r="S713" s="6">
        <v>10280667.8233865</v>
      </c>
      <c r="T713" s="6">
        <v>331921.10679946502</v>
      </c>
      <c r="U713" s="4">
        <v>1.02408355744417</v>
      </c>
      <c r="V713" s="4">
        <v>6.8655845779771102E-2</v>
      </c>
      <c r="W713" s="4">
        <v>97.743456172578504</v>
      </c>
      <c r="X713" s="4">
        <v>0.27909542660678299</v>
      </c>
      <c r="Y713" s="4">
        <v>100.44357258300199</v>
      </c>
      <c r="Z713" s="4">
        <v>3.3456393850292998</v>
      </c>
    </row>
    <row r="714" spans="1:26" x14ac:dyDescent="0.25">
      <c r="A714" t="s">
        <v>1011</v>
      </c>
      <c r="B714" t="s">
        <v>783</v>
      </c>
      <c r="C714">
        <v>241115</v>
      </c>
      <c r="E714" s="5">
        <v>20.85</v>
      </c>
      <c r="F714" s="5">
        <v>5.3625954274809198</v>
      </c>
      <c r="G714" s="5">
        <v>2.52536815447018</v>
      </c>
      <c r="H714" s="5">
        <v>9.3681967825800196</v>
      </c>
      <c r="I714" s="5">
        <v>4.3154812831588103</v>
      </c>
      <c r="J714" s="5">
        <v>173.257549018562</v>
      </c>
      <c r="K714" s="5">
        <v>10.080643764739399</v>
      </c>
      <c r="L714" s="5">
        <v>168.09520928392101</v>
      </c>
      <c r="M714" s="5">
        <v>10.069110026137199</v>
      </c>
      <c r="N714" s="5">
        <v>2.9795756455540801</v>
      </c>
      <c r="O714" s="6">
        <v>304735.95146774902</v>
      </c>
      <c r="P714" s="6">
        <v>9229.4192209382109</v>
      </c>
      <c r="Q714" s="6">
        <v>78460.933574527793</v>
      </c>
      <c r="R714" s="6">
        <v>2498.6228916411101</v>
      </c>
      <c r="S714" s="6">
        <v>10713588.1778196</v>
      </c>
      <c r="T714" s="6">
        <v>338038.77591702697</v>
      </c>
      <c r="U714" s="4">
        <v>1.05314173098248</v>
      </c>
      <c r="V714" s="4">
        <v>7.2011977669491703E-2</v>
      </c>
      <c r="W714" s="4">
        <v>95.987725511526094</v>
      </c>
      <c r="X714" s="4">
        <v>0.29302802878940098</v>
      </c>
      <c r="Y714" s="4">
        <v>101.655834112452</v>
      </c>
      <c r="Z714" s="4">
        <v>3.4116992560011701</v>
      </c>
    </row>
    <row r="715" spans="1:26" x14ac:dyDescent="0.25">
      <c r="A715" t="s">
        <v>1011</v>
      </c>
      <c r="B715" t="s">
        <v>784</v>
      </c>
      <c r="C715">
        <v>241115</v>
      </c>
      <c r="E715" s="5">
        <v>20.7</v>
      </c>
      <c r="F715" s="5">
        <v>6.6931297709923703</v>
      </c>
      <c r="G715" s="5">
        <v>2.8117266725208498</v>
      </c>
      <c r="H715" s="5">
        <v>5.1127335548180097</v>
      </c>
      <c r="I715" s="5">
        <v>4.1514715650485003</v>
      </c>
      <c r="J715" s="5">
        <v>163.79527584495</v>
      </c>
      <c r="K715" s="5">
        <v>10.017206130287001</v>
      </c>
      <c r="L715" s="5">
        <v>158.661343908791</v>
      </c>
      <c r="M715" s="5">
        <v>10.003814559104001</v>
      </c>
      <c r="N715" s="5">
        <v>3.1343589793266231</v>
      </c>
      <c r="O715" s="6">
        <v>293029.73351732199</v>
      </c>
      <c r="P715" s="6">
        <v>9642.3749408327094</v>
      </c>
      <c r="Q715" s="6">
        <v>75786.632804187306</v>
      </c>
      <c r="R715" s="6">
        <v>2545.77039390441</v>
      </c>
      <c r="S715" s="6">
        <v>10328387.6224813</v>
      </c>
      <c r="T715" s="6">
        <v>342930.99206105602</v>
      </c>
      <c r="U715" s="4">
        <v>1.02911397067927</v>
      </c>
      <c r="V715" s="4">
        <v>7.4047188165133407E-2</v>
      </c>
      <c r="W715" s="4">
        <v>96.337509184331395</v>
      </c>
      <c r="X715" s="4">
        <v>0.32179869855167997</v>
      </c>
      <c r="Y715" s="4">
        <v>99.7416727188848</v>
      </c>
      <c r="Z715" s="4">
        <v>3.5468880211048801</v>
      </c>
    </row>
    <row r="716" spans="1:26" x14ac:dyDescent="0.25">
      <c r="A716" t="s">
        <v>1011</v>
      </c>
      <c r="B716" t="s">
        <v>785</v>
      </c>
      <c r="C716">
        <v>241115</v>
      </c>
      <c r="E716" s="5">
        <v>20.85</v>
      </c>
      <c r="F716" s="5">
        <v>9.9908397099236694</v>
      </c>
      <c r="G716" s="5">
        <v>3.3995419415419201</v>
      </c>
      <c r="H716" s="5">
        <v>12.503530944752599</v>
      </c>
      <c r="I716" s="5">
        <v>5.5371161996972402</v>
      </c>
      <c r="J716" s="5">
        <v>168.04728889439301</v>
      </c>
      <c r="K716" s="5">
        <v>9.4670652339480696</v>
      </c>
      <c r="L716" s="5">
        <v>162.90332083860901</v>
      </c>
      <c r="M716" s="5">
        <v>9.4583485714968702</v>
      </c>
      <c r="N716" s="5">
        <v>3.0610241257844129</v>
      </c>
      <c r="O716" s="6">
        <v>297165.39379324898</v>
      </c>
      <c r="P716" s="6">
        <v>8497.1295746687301</v>
      </c>
      <c r="Q716" s="6">
        <v>76752.050219208206</v>
      </c>
      <c r="R716" s="6">
        <v>2272.9815646669299</v>
      </c>
      <c r="S716" s="6">
        <v>10526758.552538101</v>
      </c>
      <c r="T716" s="6">
        <v>310699.85673315002</v>
      </c>
      <c r="U716" s="4">
        <v>1.04333772187162</v>
      </c>
      <c r="V716" s="4">
        <v>6.8586359206309899E-2</v>
      </c>
      <c r="W716" s="4">
        <v>96.760423703923294</v>
      </c>
      <c r="X716" s="4">
        <v>0.27622678085165298</v>
      </c>
      <c r="Y716" s="4">
        <v>100.93643877886601</v>
      </c>
      <c r="Z716" s="4">
        <v>3.26631415229317</v>
      </c>
    </row>
    <row r="717" spans="1:26" x14ac:dyDescent="0.25">
      <c r="A717" t="s">
        <v>1011</v>
      </c>
      <c r="B717" t="s">
        <v>786</v>
      </c>
      <c r="C717">
        <v>241115</v>
      </c>
      <c r="E717" s="5">
        <v>20.7</v>
      </c>
      <c r="F717" s="5">
        <v>12.125954259542</v>
      </c>
      <c r="G717" s="5">
        <v>3.7392722277534198</v>
      </c>
      <c r="H717" s="5">
        <v>4.6420456294944099</v>
      </c>
      <c r="I717" s="5">
        <v>5.1396695141585802</v>
      </c>
      <c r="J717" s="5">
        <v>172.916074414371</v>
      </c>
      <c r="K717" s="5">
        <v>9.4546528799571892</v>
      </c>
      <c r="L717" s="5">
        <v>167.75985751658399</v>
      </c>
      <c r="M717" s="5">
        <v>9.4442247817777893</v>
      </c>
      <c r="N717" s="5">
        <v>2.9819187806859402</v>
      </c>
      <c r="O717" s="6">
        <v>302212.86743699899</v>
      </c>
      <c r="P717" s="6">
        <v>9037.0744464284307</v>
      </c>
      <c r="Q717" s="6">
        <v>77374.719389535996</v>
      </c>
      <c r="R717" s="6">
        <v>2392.2703722801198</v>
      </c>
      <c r="S717" s="6">
        <v>10580399.371276399</v>
      </c>
      <c r="T717" s="6">
        <v>326167.83329779399</v>
      </c>
      <c r="U717" s="4">
        <v>1.0657955898050999</v>
      </c>
      <c r="V717" s="4">
        <v>6.9058834867380195E-2</v>
      </c>
      <c r="W717" s="4">
        <v>95.617352365404102</v>
      </c>
      <c r="X717" s="4">
        <v>0.31149988429110498</v>
      </c>
      <c r="Y717" s="4">
        <v>102.16640273946599</v>
      </c>
      <c r="Z717" s="4">
        <v>3.2563047780821801</v>
      </c>
    </row>
    <row r="718" spans="1:26" x14ac:dyDescent="0.25">
      <c r="A718" t="s">
        <v>1011</v>
      </c>
      <c r="B718" t="s">
        <v>787</v>
      </c>
      <c r="C718">
        <v>241115</v>
      </c>
      <c r="E718" s="5">
        <v>20.85</v>
      </c>
      <c r="F718" s="5">
        <v>12.932824435114499</v>
      </c>
      <c r="G718" s="5">
        <v>3.84991480694582</v>
      </c>
      <c r="H718" s="5">
        <v>13.0771537821407</v>
      </c>
      <c r="I718" s="5">
        <v>7.4692272506088502</v>
      </c>
      <c r="J718" s="5">
        <v>162.98372246416599</v>
      </c>
      <c r="K718" s="5">
        <v>9.2619868632442905</v>
      </c>
      <c r="L718" s="5">
        <v>157.83538256681101</v>
      </c>
      <c r="M718" s="5">
        <v>9.2504061882809197</v>
      </c>
      <c r="N718" s="5">
        <v>3.1588061798545031</v>
      </c>
      <c r="O718" s="6">
        <v>298966.93185688101</v>
      </c>
      <c r="P718" s="6">
        <v>8828.7411229183908</v>
      </c>
      <c r="Q718" s="6">
        <v>76571.642723110694</v>
      </c>
      <c r="R718" s="6">
        <v>2360.5355709266</v>
      </c>
      <c r="S718" s="6">
        <v>10406224.738604</v>
      </c>
      <c r="T718" s="6">
        <v>322055.640485576</v>
      </c>
      <c r="U718" s="4">
        <v>1.0132610770747901</v>
      </c>
      <c r="V718" s="4">
        <v>6.7657756477006795E-2</v>
      </c>
      <c r="W718" s="4">
        <v>95.040439999154302</v>
      </c>
      <c r="X718" s="4">
        <v>0.33179885724194103</v>
      </c>
      <c r="Y718" s="4">
        <v>97.125060578742605</v>
      </c>
      <c r="Z718" s="4">
        <v>3.1870342613746998</v>
      </c>
    </row>
    <row r="719" spans="1:26" x14ac:dyDescent="0.25">
      <c r="A719" t="s">
        <v>1011</v>
      </c>
      <c r="B719" t="s">
        <v>788</v>
      </c>
      <c r="C719">
        <v>241115</v>
      </c>
      <c r="E719" s="5">
        <v>20.7</v>
      </c>
      <c r="F719" s="5">
        <v>15.4679389694656</v>
      </c>
      <c r="G719" s="5">
        <v>4.2062916106718502</v>
      </c>
      <c r="H719" s="5">
        <v>3.2830179311870902</v>
      </c>
      <c r="I719" s="5">
        <v>6.2267988443359696</v>
      </c>
      <c r="J719" s="5">
        <v>155.92553956676599</v>
      </c>
      <c r="K719" s="5">
        <v>9.0252858370021904</v>
      </c>
      <c r="L719" s="5">
        <v>150.78077024466501</v>
      </c>
      <c r="M719" s="5">
        <v>9.0141027915531406</v>
      </c>
      <c r="N719" s="5">
        <v>3.2995039404035782</v>
      </c>
      <c r="O719" s="6">
        <v>297495.577708992</v>
      </c>
      <c r="P719" s="6">
        <v>8740.6198027758801</v>
      </c>
      <c r="Q719" s="6">
        <v>75741.129586183</v>
      </c>
      <c r="R719" s="6">
        <v>2326.1205589824499</v>
      </c>
      <c r="S719" s="6">
        <v>10354412.68702</v>
      </c>
      <c r="T719" s="6">
        <v>318628.64230340498</v>
      </c>
      <c r="U719" s="4">
        <v>0.97858631241231397</v>
      </c>
      <c r="V719" s="4">
        <v>6.6302208058156994E-2</v>
      </c>
      <c r="W719" s="4">
        <v>95.050518505732498</v>
      </c>
      <c r="X719" s="4">
        <v>0.33463820272019701</v>
      </c>
      <c r="Y719" s="4">
        <v>93.203379720805899</v>
      </c>
      <c r="Z719" s="4">
        <v>3.1042504326332598</v>
      </c>
    </row>
    <row r="720" spans="1:26" x14ac:dyDescent="0.25">
      <c r="A720" t="s">
        <v>1011</v>
      </c>
      <c r="B720" t="s">
        <v>789</v>
      </c>
      <c r="C720">
        <v>241115</v>
      </c>
      <c r="E720" s="5">
        <v>20.7</v>
      </c>
      <c r="F720" s="5">
        <v>16.990839748091599</v>
      </c>
      <c r="G720" s="5">
        <v>4.4022037472214404</v>
      </c>
      <c r="H720" s="5">
        <v>8.6477819198473291</v>
      </c>
      <c r="I720" s="5">
        <v>7.1271864060763104</v>
      </c>
      <c r="J720" s="5">
        <v>164.17727651277801</v>
      </c>
      <c r="K720" s="5">
        <v>9.0300057611738094</v>
      </c>
      <c r="L720" s="5">
        <v>159.04045837818501</v>
      </c>
      <c r="M720" s="5">
        <v>9.0227080330943004</v>
      </c>
      <c r="N720" s="5">
        <v>3.1288240636597471</v>
      </c>
      <c r="O720" s="6">
        <v>294219.071294931</v>
      </c>
      <c r="P720" s="6">
        <v>8736.0973643286106</v>
      </c>
      <c r="Q720" s="6">
        <v>75539.839416169096</v>
      </c>
      <c r="R720" s="6">
        <v>2346.2885107805</v>
      </c>
      <c r="S720" s="6">
        <v>10322537.146854799</v>
      </c>
      <c r="T720" s="6">
        <v>328467.77851528203</v>
      </c>
      <c r="U720" s="4">
        <v>1.03494320793035</v>
      </c>
      <c r="V720" s="4">
        <v>6.7522193104780498E-2</v>
      </c>
      <c r="W720" s="4">
        <v>95.734869529719603</v>
      </c>
      <c r="X720" s="4">
        <v>0.313385819060506</v>
      </c>
      <c r="Y720" s="4">
        <v>99.358111497474894</v>
      </c>
      <c r="Z720" s="4">
        <v>3.1810820871790302</v>
      </c>
    </row>
    <row r="721" spans="1:26" x14ac:dyDescent="0.25">
      <c r="A721" t="s">
        <v>1011</v>
      </c>
      <c r="B721" t="s">
        <v>790</v>
      </c>
      <c r="C721">
        <v>241115</v>
      </c>
      <c r="E721" s="5">
        <v>20.7</v>
      </c>
      <c r="F721" s="5">
        <v>18.921374099236601</v>
      </c>
      <c r="G721" s="5">
        <v>4.6383329568018699</v>
      </c>
      <c r="H721" s="5">
        <v>8.4315133236530695</v>
      </c>
      <c r="I721" s="5">
        <v>6.2601849451767704</v>
      </c>
      <c r="J721" s="5">
        <v>163.752539393517</v>
      </c>
      <c r="K721" s="5">
        <v>9.7270926766122798</v>
      </c>
      <c r="L721" s="5">
        <v>158.63652854880399</v>
      </c>
      <c r="M721" s="5">
        <v>9.7155860643262795</v>
      </c>
      <c r="N721" s="5">
        <v>3.1242329820721828</v>
      </c>
      <c r="O721" s="6">
        <v>285644.85283017898</v>
      </c>
      <c r="P721" s="6">
        <v>9197.2933287852902</v>
      </c>
      <c r="Q721" s="6">
        <v>74760.538468282597</v>
      </c>
      <c r="R721" s="6">
        <v>2477.0728729750599</v>
      </c>
      <c r="S721" s="6">
        <v>10072643.368775301</v>
      </c>
      <c r="T721" s="6">
        <v>336730.22933594597</v>
      </c>
      <c r="U721" s="4">
        <v>1.0430754744725601</v>
      </c>
      <c r="V721" s="4">
        <v>7.3178897645270496E-2</v>
      </c>
      <c r="W721" s="4">
        <v>96.288912059219001</v>
      </c>
      <c r="X721" s="4">
        <v>0.30829185965119299</v>
      </c>
      <c r="Y721" s="4">
        <v>102.03753978548301</v>
      </c>
      <c r="Z721" s="4">
        <v>3.53011561230629</v>
      </c>
    </row>
    <row r="722" spans="1:26" x14ac:dyDescent="0.25">
      <c r="A722" t="s">
        <v>1011</v>
      </c>
      <c r="B722" t="s">
        <v>791</v>
      </c>
      <c r="C722">
        <v>241115</v>
      </c>
      <c r="E722" s="5">
        <v>20.7</v>
      </c>
      <c r="F722" s="5">
        <v>18.2641221526717</v>
      </c>
      <c r="G722" s="5">
        <v>4.5593563862530004</v>
      </c>
      <c r="H722" s="5">
        <v>2.1350424639893899</v>
      </c>
      <c r="I722" s="5">
        <v>5.8560252522175</v>
      </c>
      <c r="J722" s="5">
        <v>162.03370376761799</v>
      </c>
      <c r="K722" s="5">
        <v>9.8629992790302197</v>
      </c>
      <c r="L722" s="5">
        <v>156.91769596428301</v>
      </c>
      <c r="M722" s="5">
        <v>9.8540424154447201</v>
      </c>
      <c r="N722" s="5">
        <v>3.157372623335295</v>
      </c>
      <c r="O722" s="6">
        <v>285643.59954662703</v>
      </c>
      <c r="P722" s="6">
        <v>8354.9971989023106</v>
      </c>
      <c r="Q722" s="6">
        <v>74803.908476862503</v>
      </c>
      <c r="R722" s="6">
        <v>2278.6112180210898</v>
      </c>
      <c r="S722" s="6">
        <v>10125775.3218785</v>
      </c>
      <c r="T722" s="6">
        <v>304505.71915838699</v>
      </c>
      <c r="U722" s="4">
        <v>1.03117550908343</v>
      </c>
      <c r="V722" s="4">
        <v>7.2510799872308004E-2</v>
      </c>
      <c r="W722" s="4">
        <v>96.832815308134201</v>
      </c>
      <c r="X722" s="4">
        <v>0.311754716360998</v>
      </c>
      <c r="Y722" s="4">
        <v>100.888591528059</v>
      </c>
      <c r="Z722" s="4">
        <v>3.49454665236268</v>
      </c>
    </row>
    <row r="723" spans="1:26" x14ac:dyDescent="0.25">
      <c r="A723" t="s">
        <v>1014</v>
      </c>
      <c r="B723" t="s">
        <v>792</v>
      </c>
      <c r="C723">
        <v>241115</v>
      </c>
      <c r="E723" s="5">
        <v>20.7</v>
      </c>
      <c r="F723" s="5">
        <v>3.4022900839694699</v>
      </c>
      <c r="G723" s="5">
        <v>2.04225320229554</v>
      </c>
      <c r="H723" s="5">
        <v>10.501233341409399</v>
      </c>
      <c r="I723" s="5">
        <v>3.8735576381741401</v>
      </c>
      <c r="J723" s="5">
        <v>420.35350595226203</v>
      </c>
      <c r="K723" s="5">
        <v>16.956845069920899</v>
      </c>
      <c r="L723" s="5">
        <v>409.64618824265301</v>
      </c>
      <c r="M723" s="5">
        <v>16.838112291733001</v>
      </c>
      <c r="N723" s="5">
        <v>2.5472174153401741</v>
      </c>
      <c r="O723" s="6">
        <v>2589697.2709635301</v>
      </c>
      <c r="P723" s="6">
        <v>73406.267445916703</v>
      </c>
      <c r="Q723" s="6">
        <v>191551.89015945201</v>
      </c>
      <c r="R723" s="6">
        <v>5868.0080999947804</v>
      </c>
      <c r="S723" s="6">
        <v>26251252.466744699</v>
      </c>
      <c r="T723" s="6">
        <v>807595.02587591996</v>
      </c>
      <c r="U723" s="4">
        <v>1.0512534487129299</v>
      </c>
      <c r="V723" s="4">
        <v>5.4637682053488797E-2</v>
      </c>
      <c r="W723" s="4">
        <v>27.641489258177401</v>
      </c>
      <c r="X723" s="4">
        <v>7.4167570309115305E-2</v>
      </c>
      <c r="Y723" s="4">
        <v>29.163401345685301</v>
      </c>
      <c r="Z723" s="4">
        <v>0.72806496385217401</v>
      </c>
    </row>
    <row r="724" spans="1:26" x14ac:dyDescent="0.25">
      <c r="A724" t="s">
        <v>1014</v>
      </c>
      <c r="B724" t="s">
        <v>793</v>
      </c>
      <c r="C724">
        <v>241115</v>
      </c>
      <c r="E724" s="5">
        <v>20.85</v>
      </c>
      <c r="F724" s="5">
        <v>5.8793893053435102</v>
      </c>
      <c r="G724" s="5">
        <v>2.63813586971101</v>
      </c>
      <c r="H724" s="5">
        <v>10.124163641386099</v>
      </c>
      <c r="I724" s="5">
        <v>4.49972699419971</v>
      </c>
      <c r="J724" s="5">
        <v>220.64651088890099</v>
      </c>
      <c r="K724" s="5">
        <v>11.9046363550016</v>
      </c>
      <c r="L724" s="5">
        <v>213.622979410467</v>
      </c>
      <c r="M724" s="5">
        <v>11.8491229821782</v>
      </c>
      <c r="N724" s="5">
        <v>3.183160001098071</v>
      </c>
      <c r="O724" s="6">
        <v>1071691.4131358999</v>
      </c>
      <c r="P724" s="6">
        <v>37712.602970836699</v>
      </c>
      <c r="Q724" s="6">
        <v>103117.629631982</v>
      </c>
      <c r="R724" s="6">
        <v>3700.2853851140599</v>
      </c>
      <c r="S724" s="6">
        <v>14136538.757546199</v>
      </c>
      <c r="T724" s="6">
        <v>512161.631196353</v>
      </c>
      <c r="U724" s="4">
        <v>1.01835688464628</v>
      </c>
      <c r="V724" s="4">
        <v>6.7838184232358295E-2</v>
      </c>
      <c r="W724" s="4">
        <v>36.004963379476102</v>
      </c>
      <c r="X724" s="4">
        <v>8.1322405901413902E-2</v>
      </c>
      <c r="Y724" s="4">
        <v>36.734436265503803</v>
      </c>
      <c r="Z724" s="4">
        <v>1.2065123963182001</v>
      </c>
    </row>
    <row r="725" spans="1:26" x14ac:dyDescent="0.25">
      <c r="A725" t="s">
        <v>1014</v>
      </c>
      <c r="B725" t="s">
        <v>794</v>
      </c>
      <c r="C725">
        <v>241115</v>
      </c>
      <c r="E725" s="5">
        <v>20.7</v>
      </c>
      <c r="F725" s="5">
        <v>7.45114504580153</v>
      </c>
      <c r="G725" s="5">
        <v>2.9594604890198202</v>
      </c>
      <c r="H725" s="5">
        <v>13.0971732633035</v>
      </c>
      <c r="I725" s="5">
        <v>4.9156037890292597</v>
      </c>
      <c r="J725" s="5">
        <v>442.91479633101</v>
      </c>
      <c r="K725" s="5">
        <v>19.3898776592671</v>
      </c>
      <c r="L725" s="5">
        <v>429.50145347778999</v>
      </c>
      <c r="M725" s="5">
        <v>19.136693753300001</v>
      </c>
      <c r="N725" s="5">
        <v>3.028425097633364</v>
      </c>
      <c r="O725" s="6">
        <v>3704789.6682004998</v>
      </c>
      <c r="P725" s="6">
        <v>149310.16394632199</v>
      </c>
      <c r="Q725" s="6">
        <v>208680.729894063</v>
      </c>
      <c r="R725" s="6">
        <v>7145.7016470939698</v>
      </c>
      <c r="S725" s="6">
        <v>28642134.591261901</v>
      </c>
      <c r="T725" s="6">
        <v>965066.91178809898</v>
      </c>
      <c r="U725" s="4">
        <v>1.01173610370678</v>
      </c>
      <c r="V725" s="4">
        <v>5.7509240542062502E-2</v>
      </c>
      <c r="W725" s="4">
        <v>21.337508993250999</v>
      </c>
      <c r="X725" s="4">
        <v>9.1230686823947693E-2</v>
      </c>
      <c r="Y725" s="4">
        <v>21.355651532831999</v>
      </c>
      <c r="Z725" s="4">
        <v>0.64150957033131795</v>
      </c>
    </row>
    <row r="726" spans="1:26" x14ac:dyDescent="0.25">
      <c r="A726" t="s">
        <v>1014</v>
      </c>
      <c r="B726" t="s">
        <v>795</v>
      </c>
      <c r="C726">
        <v>241115</v>
      </c>
      <c r="E726" s="5">
        <v>20.7</v>
      </c>
      <c r="F726" s="5">
        <v>8.9755725190839701</v>
      </c>
      <c r="G726" s="5">
        <v>3.2353509185122098</v>
      </c>
      <c r="H726" s="5">
        <v>5.4935667631928302</v>
      </c>
      <c r="I726" s="5">
        <v>5.20585147032208</v>
      </c>
      <c r="J726" s="5">
        <v>188.34254401714799</v>
      </c>
      <c r="K726" s="5">
        <v>10.8194322980577</v>
      </c>
      <c r="L726" s="5">
        <v>181.43565536663499</v>
      </c>
      <c r="M726" s="5">
        <v>10.7608101384739</v>
      </c>
      <c r="N726" s="5">
        <v>3.6671951558030069</v>
      </c>
      <c r="O726" s="6">
        <v>1023625.51437144</v>
      </c>
      <c r="P726" s="6">
        <v>42087.1055297895</v>
      </c>
      <c r="Q726" s="6">
        <v>89170.892405335704</v>
      </c>
      <c r="R726" s="6">
        <v>3275.89113587271</v>
      </c>
      <c r="S726" s="6">
        <v>12198356.1999455</v>
      </c>
      <c r="T726" s="6">
        <v>451119.195020132</v>
      </c>
      <c r="U726" s="4">
        <v>1.00019454593427</v>
      </c>
      <c r="V726" s="4">
        <v>7.0302388515936898E-2</v>
      </c>
      <c r="W726" s="4">
        <v>32.781755045398</v>
      </c>
      <c r="X726" s="4">
        <v>0.130797571453412</v>
      </c>
      <c r="Y726" s="4">
        <v>32.635652750802699</v>
      </c>
      <c r="Z726" s="4">
        <v>1.1776099871707499</v>
      </c>
    </row>
    <row r="727" spans="1:26" x14ac:dyDescent="0.25">
      <c r="A727" t="s">
        <v>1014</v>
      </c>
      <c r="B727" t="s">
        <v>796</v>
      </c>
      <c r="C727">
        <v>241115</v>
      </c>
      <c r="E727" s="5">
        <v>20.25</v>
      </c>
      <c r="F727" s="5">
        <v>12.828244290076301</v>
      </c>
      <c r="G727" s="5">
        <v>3.8652302389470501</v>
      </c>
      <c r="H727" s="5">
        <v>11.29195905892</v>
      </c>
      <c r="I727" s="5">
        <v>5.6974826584431799</v>
      </c>
      <c r="J727" s="5">
        <v>337.55842324325698</v>
      </c>
      <c r="K727" s="5">
        <v>15.6839752479446</v>
      </c>
      <c r="L727" s="5">
        <v>327.96710249630399</v>
      </c>
      <c r="M727" s="5">
        <v>15.5874869570985</v>
      </c>
      <c r="N727" s="5">
        <v>2.8413809540877999</v>
      </c>
      <c r="O727" s="6">
        <v>2129819.9001503498</v>
      </c>
      <c r="P727" s="6">
        <v>63075.663819948</v>
      </c>
      <c r="Q727" s="6">
        <v>156819.693187689</v>
      </c>
      <c r="R727" s="6">
        <v>4663.5161243537896</v>
      </c>
      <c r="S727" s="6">
        <v>21433974.088123299</v>
      </c>
      <c r="T727" s="6">
        <v>647355.37047455006</v>
      </c>
      <c r="U727" s="4">
        <v>1.02805095384719</v>
      </c>
      <c r="V727" s="4">
        <v>5.8305259414696199E-2</v>
      </c>
      <c r="W727" s="4">
        <v>27.4937868144135</v>
      </c>
      <c r="X727" s="4">
        <v>6.8011126381982201E-2</v>
      </c>
      <c r="Y727" s="4">
        <v>28.340984443783899</v>
      </c>
      <c r="Z727" s="4">
        <v>0.79354116864537105</v>
      </c>
    </row>
    <row r="728" spans="1:26" x14ac:dyDescent="0.25">
      <c r="A728" t="s">
        <v>1014</v>
      </c>
      <c r="B728" t="s">
        <v>797</v>
      </c>
      <c r="C728">
        <v>241115</v>
      </c>
      <c r="E728" s="5">
        <v>20.85</v>
      </c>
      <c r="F728" s="5">
        <v>12.6297709770992</v>
      </c>
      <c r="G728" s="5">
        <v>3.8060719843872</v>
      </c>
      <c r="H728" s="5">
        <v>9.7364929805590599</v>
      </c>
      <c r="I728" s="5">
        <v>6.7229127880473003</v>
      </c>
      <c r="J728" s="5">
        <v>337.74360908764902</v>
      </c>
      <c r="K728" s="5">
        <v>15.720404741069601</v>
      </c>
      <c r="L728" s="5">
        <v>328.260607878244</v>
      </c>
      <c r="M728" s="5">
        <v>15.622165532284299</v>
      </c>
      <c r="N728" s="5">
        <v>2.8077514878879768</v>
      </c>
      <c r="O728" s="6">
        <v>2085183.8430624099</v>
      </c>
      <c r="P728" s="6">
        <v>61112.0997024963</v>
      </c>
      <c r="Q728" s="6">
        <v>157777.29485165499</v>
      </c>
      <c r="R728" s="6">
        <v>4568.2018943371804</v>
      </c>
      <c r="S728" s="6">
        <v>21543551.214956101</v>
      </c>
      <c r="T728" s="6">
        <v>599027.55081593699</v>
      </c>
      <c r="U728" s="4">
        <v>1.0227258213461801</v>
      </c>
      <c r="V728" s="4">
        <v>5.7641074187568898E-2</v>
      </c>
      <c r="W728" s="4">
        <v>28.2711771291909</v>
      </c>
      <c r="X728" s="4">
        <v>9.2276977534961696E-2</v>
      </c>
      <c r="Y728" s="4">
        <v>28.961364831577502</v>
      </c>
      <c r="Z728" s="4">
        <v>0.80934246810395405</v>
      </c>
    </row>
    <row r="729" spans="1:26" x14ac:dyDescent="0.25">
      <c r="A729" t="s">
        <v>1014</v>
      </c>
      <c r="B729" t="s">
        <v>798</v>
      </c>
      <c r="C729">
        <v>241115</v>
      </c>
      <c r="E729" s="5">
        <v>20.7</v>
      </c>
      <c r="F729" s="5">
        <v>15.980152679389301</v>
      </c>
      <c r="G729" s="5">
        <v>4.2732191214842103</v>
      </c>
      <c r="H729" s="5">
        <v>4.6514602649629504</v>
      </c>
      <c r="I729" s="5">
        <v>5.9036395700773596</v>
      </c>
      <c r="J729" s="5">
        <v>430.32347198727803</v>
      </c>
      <c r="K729" s="5">
        <v>20.280491937728002</v>
      </c>
      <c r="L729" s="5">
        <v>418.97904909129198</v>
      </c>
      <c r="M729" s="5">
        <v>20.121347427388802</v>
      </c>
      <c r="N729" s="5">
        <v>2.636254732654097</v>
      </c>
      <c r="O729" s="6">
        <v>2852234.0590070202</v>
      </c>
      <c r="P729" s="6">
        <v>87280.7126577913</v>
      </c>
      <c r="Q729" s="6">
        <v>199122.907235313</v>
      </c>
      <c r="R729" s="6">
        <v>6300.98305735959</v>
      </c>
      <c r="S729" s="6">
        <v>27083162.009987999</v>
      </c>
      <c r="T729" s="6">
        <v>858177.26356025401</v>
      </c>
      <c r="U729" s="4">
        <v>1.0343226605064799</v>
      </c>
      <c r="V729" s="4">
        <v>6.0142015145599997E-2</v>
      </c>
      <c r="W729" s="4">
        <v>25.9244100025028</v>
      </c>
      <c r="X729" s="4">
        <v>5.8292847578360403E-2</v>
      </c>
      <c r="Y729" s="4">
        <v>27.0126912667229</v>
      </c>
      <c r="Z729" s="4">
        <v>0.76912480560809804</v>
      </c>
    </row>
    <row r="730" spans="1:26" x14ac:dyDescent="0.25">
      <c r="A730" t="s">
        <v>1014</v>
      </c>
      <c r="B730" t="s">
        <v>799</v>
      </c>
      <c r="C730">
        <v>241115</v>
      </c>
      <c r="E730" s="5">
        <v>20.7</v>
      </c>
      <c r="F730" s="5">
        <v>16.170992381679401</v>
      </c>
      <c r="G730" s="5">
        <v>4.2978800054742097</v>
      </c>
      <c r="H730" s="5">
        <v>15.8176675491758</v>
      </c>
      <c r="I730" s="5">
        <v>6.8493238425805396</v>
      </c>
      <c r="J730" s="5">
        <v>420.740602277741</v>
      </c>
      <c r="K730" s="5">
        <v>17.430500166653601</v>
      </c>
      <c r="L730" s="5">
        <v>408.70221279505603</v>
      </c>
      <c r="M730" s="5">
        <v>17.269562292124601</v>
      </c>
      <c r="N730" s="5">
        <v>2.8612378785202539</v>
      </c>
      <c r="O730" s="6">
        <v>3138202.1574899899</v>
      </c>
      <c r="P730" s="6">
        <v>100418.986484056</v>
      </c>
      <c r="Q730" s="6">
        <v>198442.67355851099</v>
      </c>
      <c r="R730" s="6">
        <v>6335.4942585937497</v>
      </c>
      <c r="S730" s="6">
        <v>26957809.3179597</v>
      </c>
      <c r="T730" s="6">
        <v>848133.41430394806</v>
      </c>
      <c r="U730" s="4">
        <v>1.0124110503336201</v>
      </c>
      <c r="V730" s="4">
        <v>5.4313017587842301E-2</v>
      </c>
      <c r="W730" s="4">
        <v>23.500040788618399</v>
      </c>
      <c r="X730" s="4">
        <v>6.4069638889609204E-2</v>
      </c>
      <c r="Y730" s="4">
        <v>23.9379592550141</v>
      </c>
      <c r="Z730" s="4">
        <v>0.63439917052820005</v>
      </c>
    </row>
    <row r="731" spans="1:26" x14ac:dyDescent="0.25">
      <c r="A731" t="s">
        <v>1014</v>
      </c>
      <c r="B731" t="s">
        <v>800</v>
      </c>
      <c r="C731">
        <v>241115</v>
      </c>
      <c r="E731" s="5">
        <v>20.7</v>
      </c>
      <c r="F731" s="5">
        <v>18.161068702290098</v>
      </c>
      <c r="G731" s="5">
        <v>4.5468452062275704</v>
      </c>
      <c r="H731" s="5">
        <v>12.5159970356234</v>
      </c>
      <c r="I731" s="5">
        <v>6.8120224272613301</v>
      </c>
      <c r="J731" s="5">
        <v>348.97951139915898</v>
      </c>
      <c r="K731" s="5">
        <v>14.766502625706501</v>
      </c>
      <c r="L731" s="5">
        <v>339.78287867595401</v>
      </c>
      <c r="M731" s="5">
        <v>14.692252923437501</v>
      </c>
      <c r="N731" s="5">
        <v>2.6352930251787652</v>
      </c>
      <c r="O731" s="6">
        <v>1967177.79920754</v>
      </c>
      <c r="P731" s="6">
        <v>51352.995689858799</v>
      </c>
      <c r="Q731" s="6">
        <v>157616.87758708201</v>
      </c>
      <c r="R731" s="6">
        <v>4598.7253296854797</v>
      </c>
      <c r="S731" s="6">
        <v>21548298.4168479</v>
      </c>
      <c r="T731" s="6">
        <v>616998.22210062004</v>
      </c>
      <c r="U731" s="4">
        <v>1.0597019385884501</v>
      </c>
      <c r="V731" s="4">
        <v>5.6016815727809602E-2</v>
      </c>
      <c r="W731" s="4">
        <v>29.873640547284101</v>
      </c>
      <c r="X731" s="4">
        <v>8.5385184425998406E-2</v>
      </c>
      <c r="Y731" s="4">
        <v>31.734787010743599</v>
      </c>
      <c r="Z731" s="4">
        <v>0.80144857320176899</v>
      </c>
    </row>
    <row r="732" spans="1:26" x14ac:dyDescent="0.25">
      <c r="A732" t="s">
        <v>1014</v>
      </c>
      <c r="B732" t="s">
        <v>801</v>
      </c>
      <c r="C732">
        <v>241115</v>
      </c>
      <c r="E732" s="5">
        <v>20.7</v>
      </c>
      <c r="F732" s="5">
        <v>21.201526770992398</v>
      </c>
      <c r="G732" s="5">
        <v>4.9021965785939399</v>
      </c>
      <c r="H732" s="5">
        <v>4.2913262691116296</v>
      </c>
      <c r="I732" s="5">
        <v>5.8081455884737698</v>
      </c>
      <c r="J732" s="5">
        <v>116.74340059132599</v>
      </c>
      <c r="K732" s="5">
        <v>8.1854434600301094</v>
      </c>
      <c r="L732" s="5">
        <v>111.112015852059</v>
      </c>
      <c r="M732" s="5">
        <v>8.17974299072654</v>
      </c>
      <c r="N732" s="5">
        <v>4.8237285454621244</v>
      </c>
      <c r="O732" s="6">
        <v>498018.90002234298</v>
      </c>
      <c r="P732" s="6">
        <v>9516.6943070008801</v>
      </c>
      <c r="Q732" s="6">
        <v>54868.220496656701</v>
      </c>
      <c r="R732" s="6">
        <v>1181.3573719875801</v>
      </c>
      <c r="S732" s="6">
        <v>7434003.55526648</v>
      </c>
      <c r="T732" s="6">
        <v>156707.43298959199</v>
      </c>
      <c r="U732" s="4">
        <v>0.99546296861894301</v>
      </c>
      <c r="V732" s="4">
        <v>7.6827208406233902E-2</v>
      </c>
      <c r="W732" s="4">
        <v>40.754862856276198</v>
      </c>
      <c r="X732" s="4">
        <v>0.12571206683813199</v>
      </c>
      <c r="Y732" s="4">
        <v>40.9746550726653</v>
      </c>
      <c r="Z732" s="4">
        <v>1.5582001080818799</v>
      </c>
    </row>
    <row r="733" spans="1:26" x14ac:dyDescent="0.25">
      <c r="A733" t="s">
        <v>599</v>
      </c>
      <c r="B733" t="s">
        <v>599</v>
      </c>
      <c r="C733">
        <v>250115</v>
      </c>
      <c r="E733" s="5">
        <v>5.9</v>
      </c>
      <c r="F733" s="5">
        <v>1.86440677966102</v>
      </c>
      <c r="G733" s="5">
        <v>2.7244140975637499</v>
      </c>
      <c r="H733" s="5"/>
      <c r="I733" s="5"/>
      <c r="J733" s="5">
        <v>402.07966376271202</v>
      </c>
      <c r="K733" s="5">
        <v>25.020076988732399</v>
      </c>
      <c r="L733" s="5">
        <v>346.94509148364801</v>
      </c>
      <c r="M733" s="5">
        <v>24.526353384221601</v>
      </c>
      <c r="N733" s="5">
        <v>13.712350374328251</v>
      </c>
      <c r="O733" s="6">
        <v>14518594.677800501</v>
      </c>
      <c r="P733" s="6">
        <v>1134355.4979259199</v>
      </c>
      <c r="Q733" s="6">
        <v>147236.53588454201</v>
      </c>
      <c r="R733" s="6">
        <v>3605.4374290891701</v>
      </c>
      <c r="S733" s="6">
        <v>18571657.777840201</v>
      </c>
      <c r="T733" s="6">
        <v>439181.903947927</v>
      </c>
      <c r="U733" s="4">
        <v>1.10184896854125</v>
      </c>
      <c r="V733" s="4">
        <v>8.2613565360889096E-2</v>
      </c>
      <c r="W733" s="4">
        <v>3.95379506310318</v>
      </c>
      <c r="X733" s="4">
        <v>0.12866679701483499</v>
      </c>
      <c r="Y733" s="4">
        <v>4.2212221755226498</v>
      </c>
      <c r="Z733" s="4">
        <v>0.22238562115873001</v>
      </c>
    </row>
    <row r="734" spans="1:26" x14ac:dyDescent="0.25">
      <c r="A734" t="s">
        <v>599</v>
      </c>
      <c r="B734" t="s">
        <v>599</v>
      </c>
      <c r="C734">
        <v>250115</v>
      </c>
      <c r="E734" s="5">
        <v>5.8</v>
      </c>
      <c r="F734" s="5">
        <v>1.86440677966102</v>
      </c>
      <c r="G734" s="5">
        <v>2.7453140195230601</v>
      </c>
      <c r="H734" s="5"/>
      <c r="I734" s="5"/>
      <c r="J734" s="5">
        <v>71.2934879571811</v>
      </c>
      <c r="K734" s="5">
        <v>13.556649021561499</v>
      </c>
      <c r="L734" s="5">
        <v>59.1751720523553</v>
      </c>
      <c r="M734" s="5">
        <v>12.6731225264617</v>
      </c>
      <c r="N734" s="5">
        <v>16.99778794958673</v>
      </c>
      <c r="O734" s="6">
        <v>2491437.7631489299</v>
      </c>
      <c r="P734" s="6">
        <v>376619.780131087</v>
      </c>
      <c r="Q734" s="6">
        <v>30387.656856172402</v>
      </c>
      <c r="R734" s="6">
        <v>4923.47534073725</v>
      </c>
      <c r="S734" s="6">
        <v>3801837.0127174398</v>
      </c>
      <c r="T734" s="6">
        <v>607910.22762059001</v>
      </c>
      <c r="U734" s="4">
        <v>0.91058235120078501</v>
      </c>
      <c r="V734" s="4">
        <v>0.244574796060233</v>
      </c>
      <c r="W734" s="4">
        <v>4.3563951742962699</v>
      </c>
      <c r="X734" s="4">
        <v>5.1150369252846301E-2</v>
      </c>
      <c r="Y734" s="4">
        <v>4.1955675687482996</v>
      </c>
      <c r="Z734" s="4">
        <v>0.54991060026323102</v>
      </c>
    </row>
    <row r="735" spans="1:26" x14ac:dyDescent="0.25">
      <c r="A735" t="s">
        <v>599</v>
      </c>
      <c r="B735" t="s">
        <v>599</v>
      </c>
      <c r="C735">
        <v>250115</v>
      </c>
      <c r="E735" s="5">
        <v>14.6</v>
      </c>
      <c r="F735" s="5">
        <v>1.77966101694915</v>
      </c>
      <c r="G735" s="5">
        <v>1.9037189533137799</v>
      </c>
      <c r="H735" s="5"/>
      <c r="I735" s="5"/>
      <c r="J735" s="5">
        <v>212.705856389947</v>
      </c>
      <c r="K735" s="5">
        <v>17.158799601000101</v>
      </c>
      <c r="L735" s="5">
        <v>190.42103903402</v>
      </c>
      <c r="M735" s="5">
        <v>15.9232181537333</v>
      </c>
      <c r="N735" s="5">
        <v>10.47682359768832</v>
      </c>
      <c r="O735" s="6">
        <v>5331808.5363421896</v>
      </c>
      <c r="P735" s="6">
        <v>441721.03510292701</v>
      </c>
      <c r="Q735" s="6">
        <v>86029.770601630196</v>
      </c>
      <c r="R735" s="6">
        <v>6002.4567470720503</v>
      </c>
      <c r="S735" s="6">
        <v>11044024.547351399</v>
      </c>
      <c r="T735" s="6">
        <v>769730.09003105306</v>
      </c>
      <c r="U735" s="4">
        <v>1.0350065032690401</v>
      </c>
      <c r="V735" s="4">
        <v>0.112835400722459</v>
      </c>
      <c r="W735" s="4">
        <v>6.1119209130002004</v>
      </c>
      <c r="X735" s="4">
        <v>4.3268693417307103E-2</v>
      </c>
      <c r="Y735" s="4">
        <v>6.3086794765325998</v>
      </c>
      <c r="Z735" s="4">
        <v>0.37130226330467297</v>
      </c>
    </row>
    <row r="736" spans="1:26" x14ac:dyDescent="0.25">
      <c r="A736" t="s">
        <v>599</v>
      </c>
      <c r="B736" t="s">
        <v>599</v>
      </c>
      <c r="C736">
        <v>250115</v>
      </c>
      <c r="E736" s="5">
        <v>14.6</v>
      </c>
      <c r="F736" s="5">
        <v>2.5423728813559299</v>
      </c>
      <c r="G736" s="5">
        <v>2.2391417180028799</v>
      </c>
      <c r="H736" s="5"/>
      <c r="I736" s="5"/>
      <c r="J736" s="5">
        <v>317.96584720083598</v>
      </c>
      <c r="K736" s="5">
        <v>16.536910729399999</v>
      </c>
      <c r="L736" s="5">
        <v>284.47183184509498</v>
      </c>
      <c r="M736" s="5">
        <v>15.506707057735101</v>
      </c>
      <c r="N736" s="5">
        <v>10.53384055256263</v>
      </c>
      <c r="O736" s="6">
        <v>7880712.0726078805</v>
      </c>
      <c r="P736" s="6">
        <v>252092.95109310499</v>
      </c>
      <c r="Q736" s="6">
        <v>127085.317583596</v>
      </c>
      <c r="R736" s="6">
        <v>4318.1455589930001</v>
      </c>
      <c r="S736" s="6">
        <v>16154080.282288101</v>
      </c>
      <c r="T736" s="6">
        <v>550149.26253805403</v>
      </c>
      <c r="U736" s="4">
        <v>1.04669657662178</v>
      </c>
      <c r="V736" s="4">
        <v>6.7432523249363593E-2</v>
      </c>
      <c r="W736" s="4">
        <v>5.8648931855949504</v>
      </c>
      <c r="X736" s="4">
        <v>2.7094421739340499E-2</v>
      </c>
      <c r="Y736" s="4">
        <v>6.3745372521006001</v>
      </c>
      <c r="Z736" s="4">
        <v>0.20144614900847899</v>
      </c>
    </row>
    <row r="737" spans="1:26" x14ac:dyDescent="0.25">
      <c r="A737" t="s">
        <v>599</v>
      </c>
      <c r="B737" t="s">
        <v>599</v>
      </c>
      <c r="C737">
        <v>250115</v>
      </c>
      <c r="E737" s="5">
        <v>14.6</v>
      </c>
      <c r="F737" s="5">
        <v>2.79661016949153</v>
      </c>
      <c r="G737" s="5">
        <v>2.33937192159072</v>
      </c>
      <c r="H737" s="5"/>
      <c r="I737" s="5"/>
      <c r="J737" s="5">
        <v>134.46366380311099</v>
      </c>
      <c r="K737" s="5">
        <v>9.4527051318993305</v>
      </c>
      <c r="L737" s="5">
        <v>115.052455764938</v>
      </c>
      <c r="M737" s="5">
        <v>9.1797066208028699</v>
      </c>
      <c r="N737" s="5">
        <v>14.436024937261809</v>
      </c>
      <c r="O737" s="6">
        <v>4495690.1048786798</v>
      </c>
      <c r="P737" s="6">
        <v>197855.87467566901</v>
      </c>
      <c r="Q737" s="6">
        <v>53826.6424445343</v>
      </c>
      <c r="R737" s="6">
        <v>1904.3111379846</v>
      </c>
      <c r="S737" s="6">
        <v>6828978.4748044601</v>
      </c>
      <c r="T737" s="6">
        <v>241808.04158806</v>
      </c>
      <c r="U737" s="4">
        <v>0.999483238509286</v>
      </c>
      <c r="V737" s="4">
        <v>8.7374386505619003E-2</v>
      </c>
      <c r="W737" s="4">
        <v>4.43097436065095</v>
      </c>
      <c r="X737" s="4">
        <v>3.0752975776919999E-2</v>
      </c>
      <c r="Y737" s="4">
        <v>4.51929613662546</v>
      </c>
      <c r="Z737" s="4">
        <v>0.205899436413467</v>
      </c>
    </row>
    <row r="738" spans="1:26" x14ac:dyDescent="0.25">
      <c r="A738" t="s">
        <v>599</v>
      </c>
      <c r="B738" t="s">
        <v>599</v>
      </c>
      <c r="C738">
        <v>250115</v>
      </c>
      <c r="E738" s="5">
        <v>14.6</v>
      </c>
      <c r="F738" s="5">
        <v>6.2711864406779698</v>
      </c>
      <c r="G738" s="5">
        <v>3.41080630091703</v>
      </c>
      <c r="H738" s="5"/>
      <c r="I738" s="5"/>
      <c r="J738" s="5">
        <v>191.23228598987799</v>
      </c>
      <c r="K738" s="5">
        <v>11.5802514065163</v>
      </c>
      <c r="L738" s="5">
        <v>168.79362564497001</v>
      </c>
      <c r="M738" s="5">
        <v>11.2945702049978</v>
      </c>
      <c r="N738" s="5">
        <v>11.733719663893821</v>
      </c>
      <c r="O738" s="6">
        <v>5353880.0541985398</v>
      </c>
      <c r="P738" s="6">
        <v>137900.92813683199</v>
      </c>
      <c r="Q738" s="6">
        <v>83634.368391684999</v>
      </c>
      <c r="R738" s="6">
        <v>3551.5219156667699</v>
      </c>
      <c r="S738" s="6">
        <v>10542348.744393099</v>
      </c>
      <c r="T738" s="6">
        <v>442694.498177553</v>
      </c>
      <c r="U738" s="4">
        <v>0.94373089598719095</v>
      </c>
      <c r="V738" s="4">
        <v>7.4937378846892999E-2</v>
      </c>
      <c r="W738" s="4">
        <v>5.5798228261933804</v>
      </c>
      <c r="X738" s="4">
        <v>5.5427720554236497E-2</v>
      </c>
      <c r="Y738" s="4">
        <v>5.5659023546209898</v>
      </c>
      <c r="Z738" s="4">
        <v>0.199536782322873</v>
      </c>
    </row>
    <row r="739" spans="1:26" x14ac:dyDescent="0.25">
      <c r="A739" t="s">
        <v>599</v>
      </c>
      <c r="B739" t="s">
        <v>599</v>
      </c>
      <c r="C739">
        <v>250115</v>
      </c>
      <c r="E739" s="5">
        <v>14.6</v>
      </c>
      <c r="F739" s="5">
        <v>4.9152542372881403</v>
      </c>
      <c r="G739" s="5">
        <v>3.0409274681191798</v>
      </c>
      <c r="H739" s="5"/>
      <c r="I739" s="5"/>
      <c r="J739" s="5">
        <v>196.26738477660001</v>
      </c>
      <c r="K739" s="5">
        <v>10.2270856359515</v>
      </c>
      <c r="L739" s="5">
        <v>177.76354998591</v>
      </c>
      <c r="M739" s="5">
        <v>10.102557956604899</v>
      </c>
      <c r="N739" s="5">
        <v>9.4278704593490499</v>
      </c>
      <c r="O739" s="6">
        <v>4259421.2908519804</v>
      </c>
      <c r="P739" s="6">
        <v>100876.718843419</v>
      </c>
      <c r="Q739" s="6">
        <v>83774.8755900838</v>
      </c>
      <c r="R739" s="6">
        <v>2351.3013495800201</v>
      </c>
      <c r="S739" s="6">
        <v>10664465.933132499</v>
      </c>
      <c r="T739" s="6">
        <v>278666.37674632203</v>
      </c>
      <c r="U739" s="4">
        <v>0.99221510904515497</v>
      </c>
      <c r="V739" s="4">
        <v>6.3082644353495698E-2</v>
      </c>
      <c r="W739" s="4">
        <v>7.1582625780481504</v>
      </c>
      <c r="X739" s="4">
        <v>2.9974918462157302E-2</v>
      </c>
      <c r="Y739" s="4">
        <v>7.3677812912426104</v>
      </c>
      <c r="Z739" s="4">
        <v>0.22681239593851901</v>
      </c>
    </row>
    <row r="740" spans="1:26" x14ac:dyDescent="0.25">
      <c r="A740" t="s">
        <v>599</v>
      </c>
      <c r="B740" t="s">
        <v>599</v>
      </c>
      <c r="C740">
        <v>250115</v>
      </c>
      <c r="E740" s="5">
        <v>14.6</v>
      </c>
      <c r="F740" s="5">
        <v>7.6271186440678003</v>
      </c>
      <c r="G740" s="5">
        <v>3.7424265573313602</v>
      </c>
      <c r="H740" s="5"/>
      <c r="I740" s="5"/>
      <c r="J740" s="5">
        <v>125.777048105932</v>
      </c>
      <c r="K740" s="5">
        <v>7.6300777169189304</v>
      </c>
      <c r="L740" s="5">
        <v>114.161456151073</v>
      </c>
      <c r="M740" s="5">
        <v>7.6291558945378002</v>
      </c>
      <c r="N740" s="5">
        <v>9.2350648467088465</v>
      </c>
      <c r="O740" s="6">
        <v>2311459.82838968</v>
      </c>
      <c r="P740" s="6">
        <v>37174.425346620097</v>
      </c>
      <c r="Q740" s="6">
        <v>57123.010140411003</v>
      </c>
      <c r="R740" s="6">
        <v>938.00523217613204</v>
      </c>
      <c r="S740" s="6">
        <v>7260288.1799148005</v>
      </c>
      <c r="T740" s="6">
        <v>90893.232892108907</v>
      </c>
      <c r="U740" s="4">
        <v>0.934512958009316</v>
      </c>
      <c r="V740" s="4">
        <v>6.4475572124352107E-2</v>
      </c>
      <c r="W740" s="4">
        <v>9.0754428456130007</v>
      </c>
      <c r="X740" s="4">
        <v>4.9618396989688299E-2</v>
      </c>
      <c r="Y740" s="4">
        <v>8.7167258293982908</v>
      </c>
      <c r="Z740" s="4">
        <v>0.29957534144888698</v>
      </c>
    </row>
    <row r="741" spans="1:26" x14ac:dyDescent="0.25">
      <c r="A741" t="s">
        <v>599</v>
      </c>
      <c r="B741" t="s">
        <v>599</v>
      </c>
      <c r="C741">
        <v>250115</v>
      </c>
      <c r="E741" s="5">
        <v>14.6</v>
      </c>
      <c r="F741" s="5">
        <v>6.0169491525423702</v>
      </c>
      <c r="G741" s="5">
        <v>3.3447544603727</v>
      </c>
      <c r="H741" s="5"/>
      <c r="I741" s="5"/>
      <c r="J741" s="5">
        <v>199.26181825841601</v>
      </c>
      <c r="K741" s="5">
        <v>12.853388100695</v>
      </c>
      <c r="L741" s="5">
        <v>183.06440121787301</v>
      </c>
      <c r="M741" s="5">
        <v>12.7740435090373</v>
      </c>
      <c r="N741" s="5">
        <v>8.1287108499316769</v>
      </c>
      <c r="O741" s="6">
        <v>3593996.7405764102</v>
      </c>
      <c r="P741" s="6">
        <v>66411.591091757393</v>
      </c>
      <c r="Q741" s="6">
        <v>85897.565778598306</v>
      </c>
      <c r="R741" s="6">
        <v>2032.46370477101</v>
      </c>
      <c r="S741" s="6">
        <v>10918086.4163574</v>
      </c>
      <c r="T741" s="6">
        <v>263801.87266731297</v>
      </c>
      <c r="U741" s="4">
        <v>0.99655197834982601</v>
      </c>
      <c r="V741" s="4">
        <v>7.3593292251988005E-2</v>
      </c>
      <c r="W741" s="4">
        <v>8.6903578587285306</v>
      </c>
      <c r="X741" s="4">
        <v>5.4169406970053999E-2</v>
      </c>
      <c r="Y741" s="4">
        <v>8.9896523531365595</v>
      </c>
      <c r="Z741" s="4">
        <v>0.32445539048933297</v>
      </c>
    </row>
    <row r="742" spans="1:26" x14ac:dyDescent="0.25">
      <c r="A742" t="s">
        <v>599</v>
      </c>
      <c r="B742" t="s">
        <v>599</v>
      </c>
      <c r="C742">
        <v>250115</v>
      </c>
      <c r="E742" s="5">
        <v>14.6</v>
      </c>
      <c r="F742" s="5">
        <v>10.847457627118599</v>
      </c>
      <c r="G742" s="5">
        <v>4.4273600165362499</v>
      </c>
      <c r="H742" s="5"/>
      <c r="I742" s="5"/>
      <c r="J742" s="5">
        <v>81.015301034950397</v>
      </c>
      <c r="K742" s="5">
        <v>7.0362574830278604</v>
      </c>
      <c r="L742" s="5">
        <v>67.241352173097198</v>
      </c>
      <c r="M742" s="5">
        <v>6.9673093603483602</v>
      </c>
      <c r="N742" s="5">
        <v>17.001663495530369</v>
      </c>
      <c r="O742" s="6">
        <v>2895845.0151245701</v>
      </c>
      <c r="P742" s="6">
        <v>93805.270051035404</v>
      </c>
      <c r="Q742" s="6">
        <v>36263.096292325099</v>
      </c>
      <c r="R742" s="6">
        <v>1241.42875727624</v>
      </c>
      <c r="S742" s="6">
        <v>4568068.38513056</v>
      </c>
      <c r="T742" s="6">
        <v>151067.28037483501</v>
      </c>
      <c r="U742" s="4">
        <v>0.86705863538332495</v>
      </c>
      <c r="V742" s="4">
        <v>9.4715492550383903E-2</v>
      </c>
      <c r="W742" s="4">
        <v>4.5645405923709204</v>
      </c>
      <c r="X742" s="4">
        <v>6.4535925672005001E-2</v>
      </c>
      <c r="Y742" s="4">
        <v>4.0967032387624602</v>
      </c>
      <c r="Z742" s="4">
        <v>0.22237284988071701</v>
      </c>
    </row>
    <row r="743" spans="1:26" x14ac:dyDescent="0.25">
      <c r="A743" t="s">
        <v>599</v>
      </c>
      <c r="B743" t="s">
        <v>599</v>
      </c>
      <c r="C743">
        <v>250115</v>
      </c>
      <c r="E743" s="5">
        <v>14.6</v>
      </c>
      <c r="F743" s="5">
        <v>9.6610169491525397</v>
      </c>
      <c r="G743" s="5">
        <v>4.1886741548727304</v>
      </c>
      <c r="H743" s="5"/>
      <c r="I743" s="5"/>
      <c r="J743" s="5">
        <v>297.12588067843302</v>
      </c>
      <c r="K743" s="5">
        <v>16.645337805940901</v>
      </c>
      <c r="L743" s="5">
        <v>261.23972725973601</v>
      </c>
      <c r="M743" s="5">
        <v>15.293380839409499</v>
      </c>
      <c r="N743" s="5">
        <v>12.077760892709</v>
      </c>
      <c r="O743" s="6">
        <v>8562059.9542375207</v>
      </c>
      <c r="P743" s="6">
        <v>373934.120330112</v>
      </c>
      <c r="Q743" s="6">
        <v>118202.037716801</v>
      </c>
      <c r="R743" s="6">
        <v>5006.7564469058798</v>
      </c>
      <c r="S743" s="6">
        <v>14950962.5756806</v>
      </c>
      <c r="T743" s="6">
        <v>616410.87918860698</v>
      </c>
      <c r="U743" s="4">
        <v>1.0334540488082</v>
      </c>
      <c r="V743" s="4">
        <v>7.4851102803037195E-2</v>
      </c>
      <c r="W743" s="4">
        <v>5.0419378497350298</v>
      </c>
      <c r="X743" s="4">
        <v>2.6955390983343701E-2</v>
      </c>
      <c r="Y743" s="4">
        <v>5.3830793308820697</v>
      </c>
      <c r="Z743" s="4">
        <v>0.19658336595134299</v>
      </c>
    </row>
    <row r="744" spans="1:26" x14ac:dyDescent="0.25">
      <c r="A744" t="s">
        <v>599</v>
      </c>
      <c r="B744" t="s">
        <v>599</v>
      </c>
      <c r="C744">
        <v>250115</v>
      </c>
      <c r="E744" s="5">
        <v>14.6</v>
      </c>
      <c r="F744" s="5">
        <v>7.4576271186440701</v>
      </c>
      <c r="G744" s="5">
        <v>3.70268441478688</v>
      </c>
      <c r="H744" s="5"/>
      <c r="I744" s="5"/>
      <c r="J744" s="5">
        <v>283.307442073137</v>
      </c>
      <c r="K744" s="5">
        <v>10.8323484131901</v>
      </c>
      <c r="L744" s="5">
        <v>256.27240343357897</v>
      </c>
      <c r="M744" s="5">
        <v>10.813148016094299</v>
      </c>
      <c r="N744" s="5">
        <v>9.5426503595266716</v>
      </c>
      <c r="O744" s="6">
        <v>6634708.3138727201</v>
      </c>
      <c r="P744" s="6">
        <v>59838.1770461653</v>
      </c>
      <c r="Q744" s="6">
        <v>120191.453285699</v>
      </c>
      <c r="R744" s="6">
        <v>1708.1285971651</v>
      </c>
      <c r="S744" s="6">
        <v>15100343.6504429</v>
      </c>
      <c r="T744" s="6">
        <v>182899.30371861201</v>
      </c>
      <c r="U744" s="4">
        <v>0.99702298014711899</v>
      </c>
      <c r="V744" s="4">
        <v>4.4664518013846501E-2</v>
      </c>
      <c r="W744" s="4">
        <v>6.5458698397279198</v>
      </c>
      <c r="X744" s="4">
        <v>5.1537314646574302E-2</v>
      </c>
      <c r="Y744" s="4">
        <v>6.8127858787838402</v>
      </c>
      <c r="Z744" s="4">
        <v>0.14697597050410199</v>
      </c>
    </row>
    <row r="745" spans="1:26" x14ac:dyDescent="0.25">
      <c r="A745" t="s">
        <v>599</v>
      </c>
      <c r="B745" t="s">
        <v>599</v>
      </c>
      <c r="C745">
        <v>250115</v>
      </c>
      <c r="E745" s="5">
        <v>14.5</v>
      </c>
      <c r="F745" s="5">
        <v>9.2372881355932197</v>
      </c>
      <c r="G745" s="5">
        <v>4.10721198916099</v>
      </c>
      <c r="H745" s="5"/>
      <c r="I745" s="5"/>
      <c r="J745" s="5">
        <v>100.693746347165</v>
      </c>
      <c r="K745" s="5">
        <v>7.6726527148644701</v>
      </c>
      <c r="L745" s="5">
        <v>89.5711727967103</v>
      </c>
      <c r="M745" s="5">
        <v>7.6396952632079396</v>
      </c>
      <c r="N745" s="5">
        <v>11.04594272628119</v>
      </c>
      <c r="O745" s="6">
        <v>2170147.8645110801</v>
      </c>
      <c r="P745" s="6">
        <v>43350.108926036199</v>
      </c>
      <c r="Q745" s="6">
        <v>38059.504849248297</v>
      </c>
      <c r="R745" s="6">
        <v>1107.6736684258001</v>
      </c>
      <c r="S745" s="6">
        <v>4845496.83019944</v>
      </c>
      <c r="T745" s="6">
        <v>123019.439903235</v>
      </c>
      <c r="U745" s="4">
        <v>1.1004797100630299</v>
      </c>
      <c r="V745" s="4">
        <v>9.9325725856514196E-2</v>
      </c>
      <c r="W745" s="4">
        <v>6.4140737686228997</v>
      </c>
      <c r="X745" s="4">
        <v>3.7598294333823001E-2</v>
      </c>
      <c r="Y745" s="4">
        <v>7.2798108474415697</v>
      </c>
      <c r="Z745" s="4">
        <v>0.318855179640047</v>
      </c>
    </row>
    <row r="746" spans="1:26" x14ac:dyDescent="0.25">
      <c r="A746" t="s">
        <v>599</v>
      </c>
      <c r="B746" t="s">
        <v>599</v>
      </c>
      <c r="C746">
        <v>250115</v>
      </c>
      <c r="E746" s="5">
        <v>14.6</v>
      </c>
      <c r="F746" s="5">
        <v>11.440677966101701</v>
      </c>
      <c r="G746" s="5">
        <v>4.54180139008474</v>
      </c>
      <c r="H746" s="5"/>
      <c r="I746" s="5"/>
      <c r="J746" s="5">
        <v>216.58124033526801</v>
      </c>
      <c r="K746" s="5">
        <v>12.7825819159817</v>
      </c>
      <c r="L746" s="5">
        <v>193.466849070096</v>
      </c>
      <c r="M746" s="5">
        <v>12.4752247695225</v>
      </c>
      <c r="N746" s="5">
        <v>10.672388443888719</v>
      </c>
      <c r="O746" s="6">
        <v>5534692.2506442498</v>
      </c>
      <c r="P746" s="6">
        <v>186510.49487900501</v>
      </c>
      <c r="Q746" s="6">
        <v>88133.477044301399</v>
      </c>
      <c r="R746" s="6">
        <v>3077.3852194916299</v>
      </c>
      <c r="S746" s="6">
        <v>11316986.6784655</v>
      </c>
      <c r="T746" s="6">
        <v>384458.699702151</v>
      </c>
      <c r="U746" s="4">
        <v>1.02646126941689</v>
      </c>
      <c r="V746" s="4">
        <v>7.5441467790200098E-2</v>
      </c>
      <c r="W746" s="4">
        <v>5.87425989300678</v>
      </c>
      <c r="X746" s="4">
        <v>2.5200983312602201E-2</v>
      </c>
      <c r="Y746" s="4">
        <v>6.1635293328458598</v>
      </c>
      <c r="Z746" s="4">
        <v>0.224219861484689</v>
      </c>
    </row>
    <row r="747" spans="1:26" x14ac:dyDescent="0.25">
      <c r="A747" t="s">
        <v>599</v>
      </c>
      <c r="B747" t="s">
        <v>599</v>
      </c>
      <c r="C747">
        <v>250115</v>
      </c>
      <c r="E747" s="5">
        <v>14.6</v>
      </c>
      <c r="F747" s="5">
        <v>13.135593220339</v>
      </c>
      <c r="G747" s="5">
        <v>4.8533415855520898</v>
      </c>
      <c r="H747" s="5"/>
      <c r="I747" s="5"/>
      <c r="J747" s="5">
        <v>158.52164828310899</v>
      </c>
      <c r="K747" s="5">
        <v>9.62830719595914</v>
      </c>
      <c r="L747" s="5">
        <v>144.17488722352101</v>
      </c>
      <c r="M747" s="5">
        <v>9.4466447443919606</v>
      </c>
      <c r="N747" s="5">
        <v>9.0503481480117021</v>
      </c>
      <c r="O747" s="6">
        <v>3054482.6884684199</v>
      </c>
      <c r="P747" s="6">
        <v>131625.32539697699</v>
      </c>
      <c r="Q747" s="6">
        <v>66025.882438123299</v>
      </c>
      <c r="R747" s="6">
        <v>1541.3078810679001</v>
      </c>
      <c r="S747" s="6">
        <v>8290737.5490475399</v>
      </c>
      <c r="T747" s="6">
        <v>189299.43895848299</v>
      </c>
      <c r="U747" s="4">
        <v>1.0210624826181001</v>
      </c>
      <c r="V747" s="4">
        <v>7.1201354790718901E-2</v>
      </c>
      <c r="W747" s="4">
        <v>7.9845266645392003</v>
      </c>
      <c r="X747" s="4">
        <v>7.5449059948356795E-2</v>
      </c>
      <c r="Y747" s="4">
        <v>8.3227102016055792</v>
      </c>
      <c r="Z747" s="4">
        <v>0.32634452170718797</v>
      </c>
    </row>
    <row r="748" spans="1:26" x14ac:dyDescent="0.25">
      <c r="A748" t="s">
        <v>599</v>
      </c>
      <c r="B748" t="s">
        <v>599</v>
      </c>
      <c r="C748">
        <v>250115</v>
      </c>
      <c r="E748" s="5">
        <v>14.6</v>
      </c>
      <c r="F748" s="5">
        <v>9.7457627118644101</v>
      </c>
      <c r="G748" s="5">
        <v>4.2061930907242999</v>
      </c>
      <c r="H748" s="5"/>
      <c r="I748" s="5"/>
      <c r="J748" s="5">
        <v>116.782015065913</v>
      </c>
      <c r="K748" s="5">
        <v>7.9641871174637204</v>
      </c>
      <c r="L748" s="5">
        <v>103.242510192227</v>
      </c>
      <c r="M748" s="5">
        <v>7.8630592736787897</v>
      </c>
      <c r="N748" s="5">
        <v>11.59382706835822</v>
      </c>
      <c r="O748" s="6">
        <v>2856786.1152079399</v>
      </c>
      <c r="P748" s="6">
        <v>90769.384449354999</v>
      </c>
      <c r="Q748" s="6">
        <v>46918.138310883602</v>
      </c>
      <c r="R748" s="6">
        <v>1554.3150398729399</v>
      </c>
      <c r="S748" s="6">
        <v>5865240.2481154399</v>
      </c>
      <c r="T748" s="6">
        <v>183502.762855868</v>
      </c>
      <c r="U748" s="4">
        <v>1.0289510080045099</v>
      </c>
      <c r="V748" s="4">
        <v>8.5610540789748196E-2</v>
      </c>
      <c r="W748" s="4">
        <v>5.8935506450262301</v>
      </c>
      <c r="X748" s="4">
        <v>2.6752503814856301E-2</v>
      </c>
      <c r="Y748" s="4">
        <v>6.3704490020492202</v>
      </c>
      <c r="Z748" s="4">
        <v>0.26285430933845499</v>
      </c>
    </row>
    <row r="749" spans="1:26" x14ac:dyDescent="0.25">
      <c r="A749" t="s">
        <v>599</v>
      </c>
      <c r="B749" t="s">
        <v>599</v>
      </c>
      <c r="C749">
        <v>250115</v>
      </c>
      <c r="E749" s="5">
        <v>6.7</v>
      </c>
      <c r="F749" s="5">
        <v>14.152542372881401</v>
      </c>
      <c r="G749" s="5">
        <v>6.3916338172896499</v>
      </c>
      <c r="H749" s="5"/>
      <c r="I749" s="5"/>
      <c r="J749" s="5">
        <v>115.998203985328</v>
      </c>
      <c r="K749" s="5">
        <v>12.397767878863499</v>
      </c>
      <c r="L749" s="5">
        <v>104.248116836131</v>
      </c>
      <c r="M749" s="5">
        <v>12.3388774060926</v>
      </c>
      <c r="N749" s="5">
        <v>10.1295423079854</v>
      </c>
      <c r="O749" s="6">
        <v>2346209.359615</v>
      </c>
      <c r="P749" s="6">
        <v>87521.441780540306</v>
      </c>
      <c r="Q749" s="6">
        <v>45373.780579731298</v>
      </c>
      <c r="R749" s="6">
        <v>2200.3959134613801</v>
      </c>
      <c r="S749" s="6">
        <v>5791430.6345038498</v>
      </c>
      <c r="T749" s="6">
        <v>276288.65019231098</v>
      </c>
      <c r="U749" s="4">
        <v>1.0743360893090299</v>
      </c>
      <c r="V749" s="4">
        <v>0.137521519300881</v>
      </c>
      <c r="W749" s="4">
        <v>7.03282521302192</v>
      </c>
      <c r="X749" s="4">
        <v>7.2834534068099796E-2</v>
      </c>
      <c r="Y749" s="4">
        <v>7.8322666130887004</v>
      </c>
      <c r="Z749" s="4">
        <v>0.485991800729763</v>
      </c>
    </row>
    <row r="750" spans="1:26" x14ac:dyDescent="0.25">
      <c r="A750" t="s">
        <v>599</v>
      </c>
      <c r="B750" t="s">
        <v>599</v>
      </c>
      <c r="C750">
        <v>250115</v>
      </c>
      <c r="E750" s="5">
        <v>7</v>
      </c>
      <c r="F750" s="5">
        <v>14.152542372881401</v>
      </c>
      <c r="G750" s="5">
        <v>6.2918998728980897</v>
      </c>
      <c r="H750" s="5"/>
      <c r="I750" s="5"/>
      <c r="J750" s="5">
        <v>36.276029055690103</v>
      </c>
      <c r="K750" s="5">
        <v>6.6305736963061701</v>
      </c>
      <c r="L750" s="5">
        <v>28.5854987945829</v>
      </c>
      <c r="M750" s="5">
        <v>6.6210123807672003</v>
      </c>
      <c r="N750" s="5">
        <v>21.20003335894588</v>
      </c>
      <c r="O750" s="6">
        <v>1207219.4530851401</v>
      </c>
      <c r="P750" s="6">
        <v>20544.306741348501</v>
      </c>
      <c r="Q750" s="6">
        <v>16435.579752608701</v>
      </c>
      <c r="R750" s="6">
        <v>777.83970644905503</v>
      </c>
      <c r="S750" s="6">
        <v>2145650.2629420101</v>
      </c>
      <c r="T750" s="6">
        <v>86316.026374488705</v>
      </c>
      <c r="U750" s="4">
        <v>0.81327544417652797</v>
      </c>
      <c r="V750" s="4">
        <v>0.19230621476103599</v>
      </c>
      <c r="W750" s="4">
        <v>5.0622178043803299</v>
      </c>
      <c r="X750" s="4">
        <v>7.4058168823114806E-2</v>
      </c>
      <c r="Y750" s="4">
        <v>4.1739267153767701</v>
      </c>
      <c r="Z750" s="4">
        <v>0.48468827333770498</v>
      </c>
    </row>
    <row r="751" spans="1:26" x14ac:dyDescent="0.25">
      <c r="A751" t="s">
        <v>599</v>
      </c>
      <c r="B751" t="s">
        <v>599</v>
      </c>
      <c r="C751">
        <v>250115</v>
      </c>
      <c r="E751" s="5">
        <v>14.6</v>
      </c>
      <c r="F751" s="5">
        <v>14.491525423728801</v>
      </c>
      <c r="G751" s="5">
        <v>5.0883408465443596</v>
      </c>
      <c r="H751" s="5"/>
      <c r="I751" s="5"/>
      <c r="J751" s="5">
        <v>166.547095514202</v>
      </c>
      <c r="K751" s="5">
        <v>10.820924130083601</v>
      </c>
      <c r="L751" s="5">
        <v>148.51907277210299</v>
      </c>
      <c r="M751" s="5">
        <v>10.5135251313468</v>
      </c>
      <c r="N751" s="5">
        <v>10.824579489926739</v>
      </c>
      <c r="O751" s="6">
        <v>4107344.7146937302</v>
      </c>
      <c r="P751" s="6">
        <v>193589.83601101101</v>
      </c>
      <c r="Q751" s="6">
        <v>71536.368739927799</v>
      </c>
      <c r="R751" s="6">
        <v>2212.1575257621098</v>
      </c>
      <c r="S751" s="6">
        <v>8965895.1481725294</v>
      </c>
      <c r="T751" s="6">
        <v>274134.28712483897</v>
      </c>
      <c r="U751" s="4">
        <v>0.97080555107119304</v>
      </c>
      <c r="V751" s="4">
        <v>7.5147512902965896E-2</v>
      </c>
      <c r="W751" s="4">
        <v>6.5133342911640497</v>
      </c>
      <c r="X751" s="4">
        <v>8.4261639682245398E-2</v>
      </c>
      <c r="Y751" s="4">
        <v>6.3721105701721896</v>
      </c>
      <c r="Z751" s="4">
        <v>0.270956584103205</v>
      </c>
    </row>
    <row r="752" spans="1:26" x14ac:dyDescent="0.25">
      <c r="A752" t="s">
        <v>599</v>
      </c>
      <c r="B752" t="s">
        <v>599</v>
      </c>
      <c r="C752">
        <v>250115</v>
      </c>
      <c r="E752" s="5">
        <v>14.6</v>
      </c>
      <c r="F752" s="5">
        <v>10.338983050847499</v>
      </c>
      <c r="G752" s="5">
        <v>4.3267509892011802</v>
      </c>
      <c r="H752" s="5"/>
      <c r="I752" s="5"/>
      <c r="J752" s="5">
        <v>127.441572671375</v>
      </c>
      <c r="K752" s="5">
        <v>9.0614310994273595</v>
      </c>
      <c r="L752" s="5">
        <v>112.214779672105</v>
      </c>
      <c r="M752" s="5">
        <v>9.0575206713702805</v>
      </c>
      <c r="N752" s="5">
        <v>11.948057984606249</v>
      </c>
      <c r="O752" s="6">
        <v>3321713.20444314</v>
      </c>
      <c r="P752" s="6">
        <v>32502.930101752201</v>
      </c>
      <c r="Q752" s="6">
        <v>48364.806854835602</v>
      </c>
      <c r="R752" s="6">
        <v>1232.79763273771</v>
      </c>
      <c r="S752" s="6">
        <v>6109877.2647949997</v>
      </c>
      <c r="T752" s="6">
        <v>149331.39564252199</v>
      </c>
      <c r="U752" s="4">
        <v>1.08491950273833</v>
      </c>
      <c r="V752" s="4">
        <v>9.1990209342783499E-2</v>
      </c>
      <c r="W752" s="4">
        <v>5.2735153220063804</v>
      </c>
      <c r="X752" s="4">
        <v>5.2894468222124402E-2</v>
      </c>
      <c r="Y752" s="4">
        <v>5.9531461612001699</v>
      </c>
      <c r="Z752" s="4">
        <v>0.24201585527127401</v>
      </c>
    </row>
    <row r="753" spans="1:26" x14ac:dyDescent="0.25">
      <c r="A753" t="s">
        <v>599</v>
      </c>
      <c r="B753" t="s">
        <v>599</v>
      </c>
      <c r="C753">
        <v>250115</v>
      </c>
      <c r="E753" s="5">
        <v>14.6</v>
      </c>
      <c r="F753" s="5">
        <v>12.627118644067799</v>
      </c>
      <c r="G753" s="5">
        <v>4.7621068879185398</v>
      </c>
      <c r="H753" s="5"/>
      <c r="I753" s="5"/>
      <c r="J753" s="5">
        <v>136.824936150453</v>
      </c>
      <c r="K753" s="5">
        <v>11.780997680797199</v>
      </c>
      <c r="L753" s="5">
        <v>124.951125201755</v>
      </c>
      <c r="M753" s="5">
        <v>11.5619901509911</v>
      </c>
      <c r="N753" s="5">
        <v>8.6781045054839456</v>
      </c>
      <c r="O753" s="6">
        <v>2380922.5469689402</v>
      </c>
      <c r="P753" s="6">
        <v>92629.250376776094</v>
      </c>
      <c r="Q753" s="6">
        <v>54489.379522711701</v>
      </c>
      <c r="R753" s="6">
        <v>2814.1977779236199</v>
      </c>
      <c r="S753" s="6">
        <v>6969477.3268632703</v>
      </c>
      <c r="T753" s="6">
        <v>356228.62626378401</v>
      </c>
      <c r="U753" s="4">
        <v>1.0722726325526299</v>
      </c>
      <c r="V753" s="4">
        <v>0.113752511366759</v>
      </c>
      <c r="W753" s="4">
        <v>8.2776843134959002</v>
      </c>
      <c r="X753" s="4">
        <v>6.4004712665619898E-2</v>
      </c>
      <c r="Y753" s="4">
        <v>9.2472343887339505</v>
      </c>
      <c r="Z753" s="4">
        <v>0.46411009589896002</v>
      </c>
    </row>
    <row r="754" spans="1:26" x14ac:dyDescent="0.25">
      <c r="A754" t="s">
        <v>599</v>
      </c>
      <c r="B754" t="s">
        <v>599</v>
      </c>
      <c r="C754">
        <v>250115</v>
      </c>
      <c r="E754" s="5">
        <v>14.6</v>
      </c>
      <c r="F754" s="5">
        <v>15.1694915254237</v>
      </c>
      <c r="G754" s="5">
        <v>5.2017136173473899</v>
      </c>
      <c r="H754" s="5"/>
      <c r="I754" s="5"/>
      <c r="J754" s="5">
        <v>299.43256384443998</v>
      </c>
      <c r="K754" s="5">
        <v>13.410111849027301</v>
      </c>
      <c r="L754" s="5">
        <v>267.06734642469303</v>
      </c>
      <c r="M754" s="5">
        <v>13.467498351915699</v>
      </c>
      <c r="N754" s="5">
        <v>10.80885024801818</v>
      </c>
      <c r="O754" s="6">
        <v>8130196.6141962297</v>
      </c>
      <c r="P754" s="6">
        <v>112356.823045443</v>
      </c>
      <c r="Q754" s="6">
        <v>123469.164224283</v>
      </c>
      <c r="R754" s="6">
        <v>1649.9086613909201</v>
      </c>
      <c r="S754" s="6">
        <v>15845875.9211962</v>
      </c>
      <c r="T754" s="6">
        <v>180143.36656533799</v>
      </c>
      <c r="U754" s="4">
        <v>1.0114378362096299</v>
      </c>
      <c r="V754" s="4">
        <v>5.3001965148279699E-2</v>
      </c>
      <c r="W754" s="4">
        <v>5.6418430918787301</v>
      </c>
      <c r="X754" s="4">
        <v>6.0306295274303798E-2</v>
      </c>
      <c r="Y754" s="4">
        <v>5.7880613233832801</v>
      </c>
      <c r="Z754" s="4">
        <v>0.151319381533085</v>
      </c>
    </row>
    <row r="755" spans="1:26" x14ac:dyDescent="0.25">
      <c r="A755" t="s">
        <v>611</v>
      </c>
      <c r="B755" t="s">
        <v>611</v>
      </c>
      <c r="C755">
        <v>250115</v>
      </c>
      <c r="E755" s="5">
        <v>14.6</v>
      </c>
      <c r="F755" s="5">
        <v>2.3728813559322002</v>
      </c>
      <c r="G755" s="5">
        <v>2.1695103373684699</v>
      </c>
      <c r="H755" s="5"/>
      <c r="I755" s="5"/>
      <c r="J755" s="5">
        <v>55.558153126826397</v>
      </c>
      <c r="K755" s="5">
        <v>5.5753335032904001</v>
      </c>
      <c r="L755" s="5">
        <v>46.8628042931933</v>
      </c>
      <c r="M755" s="5">
        <v>5.5080118267691196</v>
      </c>
      <c r="N755" s="5">
        <v>15.65089612281321</v>
      </c>
      <c r="O755" s="6">
        <v>1492791.8220883701</v>
      </c>
      <c r="P755" s="6">
        <v>66592.449241538794</v>
      </c>
      <c r="Q755" s="6">
        <v>21991.9295069041</v>
      </c>
      <c r="R755" s="6">
        <v>890.02346881704295</v>
      </c>
      <c r="S755" s="6">
        <v>2771117.4749623002</v>
      </c>
      <c r="T755" s="6">
        <v>107941.581574476</v>
      </c>
      <c r="U755" s="4">
        <v>0.99641865905953897</v>
      </c>
      <c r="V755" s="4">
        <v>0.12396041333800401</v>
      </c>
      <c r="W755" s="4">
        <v>5.3891323670396902</v>
      </c>
      <c r="X755" s="4">
        <v>3.2082364717432997E-2</v>
      </c>
      <c r="Y755" s="4">
        <v>5.5455192860739597</v>
      </c>
      <c r="Z755" s="4">
        <v>0.34857933330229401</v>
      </c>
    </row>
    <row r="756" spans="1:26" x14ac:dyDescent="0.25">
      <c r="A756" t="s">
        <v>611</v>
      </c>
      <c r="B756" t="s">
        <v>611</v>
      </c>
      <c r="C756">
        <v>250115</v>
      </c>
      <c r="E756" s="5">
        <v>14.5</v>
      </c>
      <c r="F756" s="5">
        <v>1.86440677966102</v>
      </c>
      <c r="G756" s="5">
        <v>1.9481388385803</v>
      </c>
      <c r="H756" s="5"/>
      <c r="I756" s="5"/>
      <c r="J756" s="5">
        <v>68.904823989569707</v>
      </c>
      <c r="K756" s="5">
        <v>5.9267896269608302</v>
      </c>
      <c r="L756" s="5">
        <v>59.568388591021503</v>
      </c>
      <c r="M756" s="5">
        <v>5.81951147988363</v>
      </c>
      <c r="N756" s="5">
        <v>13.54975581965275</v>
      </c>
      <c r="O756" s="6">
        <v>1672226.10114984</v>
      </c>
      <c r="P756" s="6">
        <v>71861.682976601194</v>
      </c>
      <c r="Q756" s="6">
        <v>27988.284913855201</v>
      </c>
      <c r="R756" s="6">
        <v>1362.18307433624</v>
      </c>
      <c r="S756" s="6">
        <v>3582071.8385877698</v>
      </c>
      <c r="T756" s="6">
        <v>165621.40900461699</v>
      </c>
      <c r="U756" s="4">
        <v>0.99521400426265205</v>
      </c>
      <c r="V756" s="4">
        <v>0.108736100256804</v>
      </c>
      <c r="W756" s="4">
        <v>6.1509219218828797</v>
      </c>
      <c r="X756" s="4">
        <v>4.1688097019233601E-2</v>
      </c>
      <c r="Y756" s="4">
        <v>6.2908197904007102</v>
      </c>
      <c r="Z756" s="4">
        <v>0.33570492669436702</v>
      </c>
    </row>
    <row r="757" spans="1:26" x14ac:dyDescent="0.25">
      <c r="A757" t="s">
        <v>611</v>
      </c>
      <c r="B757" t="s">
        <v>611</v>
      </c>
      <c r="C757">
        <v>250115</v>
      </c>
      <c r="E757" s="5">
        <v>14.6</v>
      </c>
      <c r="F757" s="5">
        <v>5.0847457627118597</v>
      </c>
      <c r="G757" s="5">
        <v>3.0897397395085502</v>
      </c>
      <c r="H757" s="5"/>
      <c r="I757" s="5"/>
      <c r="J757" s="5">
        <v>66.970733730438894</v>
      </c>
      <c r="K757" s="5">
        <v>6.70314137247742</v>
      </c>
      <c r="L757" s="5">
        <v>58.685522516015602</v>
      </c>
      <c r="M757" s="5">
        <v>6.5988538539081096</v>
      </c>
      <c r="N757" s="5">
        <v>12.371390834348251</v>
      </c>
      <c r="O757" s="6">
        <v>1345074.1143493799</v>
      </c>
      <c r="P757" s="6">
        <v>60465.033715311904</v>
      </c>
      <c r="Q757" s="6">
        <v>25124.704982357001</v>
      </c>
      <c r="R757" s="6">
        <v>1470.0194155816801</v>
      </c>
      <c r="S757" s="6">
        <v>3068853.9966107402</v>
      </c>
      <c r="T757" s="6">
        <v>140084.012469031</v>
      </c>
      <c r="U757" s="4">
        <v>1.09221193454323</v>
      </c>
      <c r="V757" s="4">
        <v>0.13854985566535399</v>
      </c>
      <c r="W757" s="4">
        <v>6.67250753884157</v>
      </c>
      <c r="X757" s="4">
        <v>4.7176165846339803E-2</v>
      </c>
      <c r="Y757" s="4">
        <v>7.7027263135219401</v>
      </c>
      <c r="Z757" s="4">
        <v>0.466388668085855</v>
      </c>
    </row>
    <row r="758" spans="1:26" x14ac:dyDescent="0.25">
      <c r="A758" t="s">
        <v>611</v>
      </c>
      <c r="B758" t="s">
        <v>611</v>
      </c>
      <c r="C758">
        <v>250115</v>
      </c>
      <c r="E758" s="5">
        <v>14.6</v>
      </c>
      <c r="F758" s="5">
        <v>5.7627118644067803</v>
      </c>
      <c r="G758" s="5">
        <v>3.2772917826857899</v>
      </c>
      <c r="H758" s="5"/>
      <c r="I758" s="5"/>
      <c r="J758" s="5">
        <v>60.834510357815397</v>
      </c>
      <c r="K758" s="5">
        <v>6.1190513420260597</v>
      </c>
      <c r="L758" s="5">
        <v>50.398867098449003</v>
      </c>
      <c r="M758" s="5">
        <v>6.0295991252221404</v>
      </c>
      <c r="N758" s="5">
        <v>17.154150165730279</v>
      </c>
      <c r="O758" s="6">
        <v>1983674.9200106701</v>
      </c>
      <c r="P758" s="6">
        <v>67734.882231408395</v>
      </c>
      <c r="Q758" s="6">
        <v>26432.789042472599</v>
      </c>
      <c r="R758" s="6">
        <v>1297.4232021329401</v>
      </c>
      <c r="S758" s="6">
        <v>3310765.7694118302</v>
      </c>
      <c r="T758" s="6">
        <v>157506.83306433199</v>
      </c>
      <c r="U758" s="4">
        <v>0.89156846128987799</v>
      </c>
      <c r="V758" s="4">
        <v>0.11537779488227599</v>
      </c>
      <c r="W758" s="4">
        <v>4.7353208235867399</v>
      </c>
      <c r="X758" s="4">
        <v>5.0931645458634003E-2</v>
      </c>
      <c r="Y758" s="4">
        <v>4.4841698144028603</v>
      </c>
      <c r="Z758" s="4">
        <v>0.278949188322064</v>
      </c>
    </row>
    <row r="759" spans="1:26" x14ac:dyDescent="0.25">
      <c r="A759" t="s">
        <v>611</v>
      </c>
      <c r="B759" t="s">
        <v>611</v>
      </c>
      <c r="C759">
        <v>250115</v>
      </c>
      <c r="E759" s="5">
        <v>14.6</v>
      </c>
      <c r="F759" s="5">
        <v>9.4915254237288096</v>
      </c>
      <c r="G759" s="5">
        <v>4.1534042363807702</v>
      </c>
      <c r="H759" s="5"/>
      <c r="I759" s="5"/>
      <c r="J759" s="5">
        <v>149.68295745903001</v>
      </c>
      <c r="K759" s="5">
        <v>9.3160638026692606</v>
      </c>
      <c r="L759" s="5">
        <v>127.347524435726</v>
      </c>
      <c r="M759" s="5">
        <v>9.2959641597610307</v>
      </c>
      <c r="N759" s="5">
        <v>14.921827710023351</v>
      </c>
      <c r="O759" s="6">
        <v>5320122.8046545004</v>
      </c>
      <c r="P759" s="6">
        <v>118684.16226688201</v>
      </c>
      <c r="Q759" s="6">
        <v>65952.618391671305</v>
      </c>
      <c r="R759" s="6">
        <v>1475.4233838488899</v>
      </c>
      <c r="S759" s="6">
        <v>8419684.4814771302</v>
      </c>
      <c r="T759" s="6">
        <v>176809.975481331</v>
      </c>
      <c r="U759" s="4">
        <v>0.90289111153196799</v>
      </c>
      <c r="V759" s="4">
        <v>6.9078793622965901E-2</v>
      </c>
      <c r="W759" s="4">
        <v>4.5716149388243803</v>
      </c>
      <c r="X759" s="4">
        <v>3.60755617658002E-2</v>
      </c>
      <c r="Y759" s="4">
        <v>4.2233887866934001</v>
      </c>
      <c r="Z759" s="4">
        <v>0.16118476877616</v>
      </c>
    </row>
    <row r="760" spans="1:26" x14ac:dyDescent="0.25">
      <c r="A760" t="s">
        <v>611</v>
      </c>
      <c r="B760" t="s">
        <v>611</v>
      </c>
      <c r="C760">
        <v>250115</v>
      </c>
      <c r="E760" s="5">
        <v>14.6</v>
      </c>
      <c r="F760" s="5">
        <v>8.0508474576271194</v>
      </c>
      <c r="G760" s="5">
        <v>3.83989145557491</v>
      </c>
      <c r="H760" s="5"/>
      <c r="I760" s="5"/>
      <c r="J760" s="5">
        <v>66.707773232028003</v>
      </c>
      <c r="K760" s="5">
        <v>6.2546261680094304</v>
      </c>
      <c r="L760" s="5">
        <v>58.824982409414602</v>
      </c>
      <c r="M760" s="5">
        <v>6.2154875736066098</v>
      </c>
      <c r="N760" s="5">
        <v>11.81689995136681</v>
      </c>
      <c r="O760" s="6">
        <v>1265354.1644927</v>
      </c>
      <c r="P760" s="6">
        <v>45170.509435025102</v>
      </c>
      <c r="Q760" s="6">
        <v>26538.7500133904</v>
      </c>
      <c r="R760" s="6">
        <v>893.072723956397</v>
      </c>
      <c r="S760" s="6">
        <v>3309743.8404542399</v>
      </c>
      <c r="T760" s="6">
        <v>101873.643648788</v>
      </c>
      <c r="U760" s="4">
        <v>1.0364736254653799</v>
      </c>
      <c r="V760" s="4">
        <v>0.115049315354944</v>
      </c>
      <c r="W760" s="4">
        <v>7.5812750256188997</v>
      </c>
      <c r="X760" s="4">
        <v>5.9810911265158903E-2</v>
      </c>
      <c r="Y760" s="4">
        <v>8.1998519510705101</v>
      </c>
      <c r="Z760" s="4">
        <v>0.45725701528861901</v>
      </c>
    </row>
    <row r="761" spans="1:26" x14ac:dyDescent="0.25">
      <c r="A761" t="s">
        <v>611</v>
      </c>
      <c r="B761" t="s">
        <v>611</v>
      </c>
      <c r="C761">
        <v>250115</v>
      </c>
      <c r="E761" s="5">
        <v>14.5</v>
      </c>
      <c r="F761" s="5">
        <v>10.338983050847499</v>
      </c>
      <c r="G761" s="5">
        <v>4.3344088178425597</v>
      </c>
      <c r="H761" s="5"/>
      <c r="I761" s="5"/>
      <c r="J761" s="5">
        <v>78.688794726930197</v>
      </c>
      <c r="K761" s="5">
        <v>7.5215486772824196</v>
      </c>
      <c r="L761" s="5">
        <v>66.738002877966693</v>
      </c>
      <c r="M761" s="5">
        <v>7.2314893235987601</v>
      </c>
      <c r="N761" s="5">
        <v>15.187412503185159</v>
      </c>
      <c r="O761" s="6">
        <v>2416205.7193346899</v>
      </c>
      <c r="P761" s="6">
        <v>142051.427171794</v>
      </c>
      <c r="Q761" s="6">
        <v>30624.959927296499</v>
      </c>
      <c r="R761" s="6">
        <v>2122.5583714528502</v>
      </c>
      <c r="S761" s="6">
        <v>3837706.9347918802</v>
      </c>
      <c r="T761" s="6">
        <v>265299.143626732</v>
      </c>
      <c r="U761" s="4">
        <v>1.0190009529269299</v>
      </c>
      <c r="V761" s="4">
        <v>0.13116751101070401</v>
      </c>
      <c r="W761" s="4">
        <v>4.49184126176762</v>
      </c>
      <c r="X761" s="4">
        <v>4.3738130317313599E-2</v>
      </c>
      <c r="Y761" s="4">
        <v>4.8704295644732198</v>
      </c>
      <c r="Z761" s="4">
        <v>0.300208782738769</v>
      </c>
    </row>
    <row r="762" spans="1:26" x14ac:dyDescent="0.25">
      <c r="A762" t="s">
        <v>611</v>
      </c>
      <c r="B762" t="s">
        <v>611</v>
      </c>
      <c r="C762">
        <v>250115</v>
      </c>
      <c r="E762" s="5">
        <v>14.6</v>
      </c>
      <c r="F762" s="5">
        <v>13.3050847457627</v>
      </c>
      <c r="G762" s="5">
        <v>4.8833594199777801</v>
      </c>
      <c r="H762" s="5"/>
      <c r="I762" s="5"/>
      <c r="J762" s="5">
        <v>39.660432495616597</v>
      </c>
      <c r="K762" s="5">
        <v>4.7906084316103899</v>
      </c>
      <c r="L762" s="5">
        <v>33.107596561514598</v>
      </c>
      <c r="M762" s="5">
        <v>4.7535800358734397</v>
      </c>
      <c r="N762" s="5">
        <v>16.522351174123578</v>
      </c>
      <c r="O762" s="6">
        <v>890781.80719672702</v>
      </c>
      <c r="P762" s="6">
        <v>31365.728123484099</v>
      </c>
      <c r="Q762" s="6">
        <v>15607.8594242124</v>
      </c>
      <c r="R762" s="6">
        <v>492.18183960888098</v>
      </c>
      <c r="S762" s="6">
        <v>1963406.4839860401</v>
      </c>
      <c r="T762" s="6">
        <v>55910.8362877205</v>
      </c>
      <c r="U762" s="4">
        <v>0.99188477130272101</v>
      </c>
      <c r="V762" s="4">
        <v>0.14589170250515099</v>
      </c>
      <c r="W762" s="4">
        <v>6.5512347592454301</v>
      </c>
      <c r="X762" s="4">
        <v>9.0808440079742106E-2</v>
      </c>
      <c r="Y762" s="4">
        <v>6.5517467934400697</v>
      </c>
      <c r="Z762" s="4">
        <v>0.48428653689252799</v>
      </c>
    </row>
    <row r="763" spans="1:26" x14ac:dyDescent="0.25">
      <c r="A763" t="s">
        <v>611</v>
      </c>
      <c r="B763" t="s">
        <v>611</v>
      </c>
      <c r="C763">
        <v>250115</v>
      </c>
      <c r="E763" s="5">
        <v>14.6</v>
      </c>
      <c r="F763" s="5">
        <v>14.915254237288099</v>
      </c>
      <c r="G763" s="5">
        <v>5.1595016704125802</v>
      </c>
      <c r="H763" s="5"/>
      <c r="I763" s="5"/>
      <c r="J763" s="5">
        <v>43.904190207156397</v>
      </c>
      <c r="K763" s="5">
        <v>5.9550847115669203</v>
      </c>
      <c r="L763" s="5">
        <v>37.399889798812403</v>
      </c>
      <c r="M763" s="5">
        <v>5.9233317013126001</v>
      </c>
      <c r="N763" s="5">
        <v>14.814759998201239</v>
      </c>
      <c r="O763" s="6">
        <v>862974.03235466895</v>
      </c>
      <c r="P763" s="6">
        <v>23961.847612277699</v>
      </c>
      <c r="Q763" s="6">
        <v>16745.085295573401</v>
      </c>
      <c r="R763" s="6">
        <v>561.86380899648805</v>
      </c>
      <c r="S763" s="6">
        <v>2115601.2500872901</v>
      </c>
      <c r="T763" s="6">
        <v>53489.494393929599</v>
      </c>
      <c r="U763" s="4">
        <v>1.0443831861267601</v>
      </c>
      <c r="V763" s="4">
        <v>0.16915818222078499</v>
      </c>
      <c r="W763" s="4">
        <v>7.0822132225580896</v>
      </c>
      <c r="X763" s="4">
        <v>4.4504975952711398E-2</v>
      </c>
      <c r="Y763" s="4">
        <v>7.6374152197924099</v>
      </c>
      <c r="Z763" s="4">
        <v>0.61402485953729702</v>
      </c>
    </row>
    <row r="764" spans="1:26" x14ac:dyDescent="0.25">
      <c r="A764" t="s">
        <v>611</v>
      </c>
      <c r="B764" t="s">
        <v>611</v>
      </c>
      <c r="C764">
        <v>250115</v>
      </c>
      <c r="E764" s="5">
        <v>5.2</v>
      </c>
      <c r="F764" s="5">
        <v>11.7796610169492</v>
      </c>
      <c r="G764" s="5">
        <v>6.4646786523947304</v>
      </c>
      <c r="H764" s="5"/>
      <c r="I764" s="5"/>
      <c r="J764" s="5">
        <v>202.45687779074299</v>
      </c>
      <c r="K764" s="5">
        <v>16.8898804293297</v>
      </c>
      <c r="L764" s="5">
        <v>162.04725090688501</v>
      </c>
      <c r="M764" s="5">
        <v>16.8471368122174</v>
      </c>
      <c r="N764" s="5">
        <v>19.95962168577196</v>
      </c>
      <c r="O764" s="6">
        <v>10387216.6378594</v>
      </c>
      <c r="P764" s="6">
        <v>216068.975411149</v>
      </c>
      <c r="Q764" s="6">
        <v>67369.7415834032</v>
      </c>
      <c r="R764" s="6">
        <v>1841.8929395397499</v>
      </c>
      <c r="S764" s="6">
        <v>8535388.7938822005</v>
      </c>
      <c r="T764" s="6">
        <v>162853.04311651399</v>
      </c>
      <c r="U764" s="4">
        <v>1.12474403642425</v>
      </c>
      <c r="V764" s="4">
        <v>0.121037359408821</v>
      </c>
      <c r="W764" s="4">
        <v>2.3717312180905301</v>
      </c>
      <c r="X764" s="4">
        <v>3.63344687797785E-2</v>
      </c>
      <c r="Y764" s="4">
        <v>2.7488340764171402</v>
      </c>
      <c r="Z764" s="4">
        <v>0.14572246676794301</v>
      </c>
    </row>
    <row r="765" spans="1:26" x14ac:dyDescent="0.25">
      <c r="A765" t="s">
        <v>611</v>
      </c>
      <c r="B765" t="s">
        <v>611</v>
      </c>
      <c r="C765">
        <v>250115</v>
      </c>
      <c r="E765" s="5">
        <v>8.1</v>
      </c>
      <c r="F765" s="5">
        <v>11.7796610169492</v>
      </c>
      <c r="G765" s="5">
        <v>5.4869174561737504</v>
      </c>
      <c r="H765" s="5"/>
      <c r="I765" s="5"/>
      <c r="J765" s="5">
        <v>165.472839133051</v>
      </c>
      <c r="K765" s="5">
        <v>16.364807380826601</v>
      </c>
      <c r="L765" s="5">
        <v>146.453021273621</v>
      </c>
      <c r="M765" s="5">
        <v>15.384493339183701</v>
      </c>
      <c r="N765" s="5">
        <v>11.494223438166079</v>
      </c>
      <c r="O765" s="6">
        <v>4468553.4754662402</v>
      </c>
      <c r="P765" s="6">
        <v>524616.60854066</v>
      </c>
      <c r="Q765" s="6">
        <v>68037.605357082502</v>
      </c>
      <c r="R765" s="6">
        <v>5359.8503670529599</v>
      </c>
      <c r="S765" s="6">
        <v>8514216.8672300708</v>
      </c>
      <c r="T765" s="6">
        <v>683233.14947532304</v>
      </c>
      <c r="U765" s="4">
        <v>1.00652885230337</v>
      </c>
      <c r="V765" s="4">
        <v>0.13225580820312799</v>
      </c>
      <c r="W765" s="4">
        <v>5.8894563142824499</v>
      </c>
      <c r="X765" s="4">
        <v>0.100490487903565</v>
      </c>
      <c r="Y765" s="4">
        <v>5.7747972506419698</v>
      </c>
      <c r="Z765" s="4">
        <v>0.45487422722413301</v>
      </c>
    </row>
    <row r="766" spans="1:26" x14ac:dyDescent="0.25">
      <c r="A766" t="s">
        <v>595</v>
      </c>
      <c r="B766" t="s">
        <v>595</v>
      </c>
      <c r="C766">
        <v>250115</v>
      </c>
      <c r="E766" s="5">
        <v>14.6</v>
      </c>
      <c r="F766" s="5">
        <v>0.84745762711864403</v>
      </c>
      <c r="G766" s="5">
        <v>1.3712198113478999</v>
      </c>
      <c r="H766" s="5"/>
      <c r="I766" s="5"/>
      <c r="J766" s="5">
        <v>43.5275423728813</v>
      </c>
      <c r="K766" s="5">
        <v>4.8769463607008996</v>
      </c>
      <c r="L766" s="5">
        <v>37.416718016094102</v>
      </c>
      <c r="M766" s="5">
        <v>4.8642202850713003</v>
      </c>
      <c r="N766" s="5">
        <v>14.03898319008791</v>
      </c>
      <c r="O766" s="6">
        <v>766440.47700295097</v>
      </c>
      <c r="P766" s="6">
        <v>22550.8450204867</v>
      </c>
      <c r="Q766" s="6">
        <v>17450.5870612123</v>
      </c>
      <c r="R766" s="6">
        <v>587.85791163149895</v>
      </c>
      <c r="S766" s="6">
        <v>2204521.4638614301</v>
      </c>
      <c r="T766" s="6">
        <v>67450.372865575293</v>
      </c>
      <c r="U766" s="4">
        <v>1.0026112238893701</v>
      </c>
      <c r="V766" s="4">
        <v>0.134737246354239</v>
      </c>
      <c r="W766" s="4">
        <v>8.2699667428754005</v>
      </c>
      <c r="X766" s="4">
        <v>3.16428747120776E-2</v>
      </c>
      <c r="Y766" s="4">
        <v>8.6253290774301608</v>
      </c>
      <c r="Z766" s="4">
        <v>0.57483189853314298</v>
      </c>
    </row>
    <row r="767" spans="1:26" x14ac:dyDescent="0.25">
      <c r="A767" t="s">
        <v>595</v>
      </c>
      <c r="B767" t="s">
        <v>595</v>
      </c>
      <c r="C767">
        <v>250115</v>
      </c>
      <c r="E767" s="5">
        <v>14.6</v>
      </c>
      <c r="F767" s="5">
        <v>1.27118644067797</v>
      </c>
      <c r="G767" s="5">
        <v>1.6376780889323601</v>
      </c>
      <c r="H767" s="5"/>
      <c r="I767" s="5"/>
      <c r="J767" s="5">
        <v>38.1081239041497</v>
      </c>
      <c r="K767" s="5">
        <v>4.7108988632225897</v>
      </c>
      <c r="L767" s="5">
        <v>32.194633486689</v>
      </c>
      <c r="M767" s="5">
        <v>4.6838746911440996</v>
      </c>
      <c r="N767" s="5">
        <v>15.517663457625011</v>
      </c>
      <c r="O767" s="6">
        <v>708841.69624225504</v>
      </c>
      <c r="P767" s="6">
        <v>22384.204571410901</v>
      </c>
      <c r="Q767" s="6">
        <v>16029.6972522123</v>
      </c>
      <c r="R767" s="6">
        <v>562.31220667219702</v>
      </c>
      <c r="S767" s="6">
        <v>2049381.8691571399</v>
      </c>
      <c r="T767" s="6">
        <v>66642.423980676598</v>
      </c>
      <c r="U767" s="4">
        <v>0.93915024940678404</v>
      </c>
      <c r="V767" s="4">
        <v>0.14062608810473801</v>
      </c>
      <c r="W767" s="4">
        <v>8.3092823893331094</v>
      </c>
      <c r="X767" s="4">
        <v>4.7577052710286498E-2</v>
      </c>
      <c r="Y767" s="4">
        <v>8.0245201369784898</v>
      </c>
      <c r="Z767" s="4">
        <v>0.597320809339286</v>
      </c>
    </row>
    <row r="768" spans="1:26" x14ac:dyDescent="0.25">
      <c r="A768" t="s">
        <v>595</v>
      </c>
      <c r="B768" t="s">
        <v>595</v>
      </c>
      <c r="C768">
        <v>250115</v>
      </c>
      <c r="E768" s="5">
        <v>14.6</v>
      </c>
      <c r="F768" s="5">
        <v>2.4576271186440701</v>
      </c>
      <c r="G768" s="5">
        <v>2.2046262298983401</v>
      </c>
      <c r="H768" s="5"/>
      <c r="I768" s="5"/>
      <c r="J768" s="5">
        <v>39.139595103578102</v>
      </c>
      <c r="K768" s="5">
        <v>4.2557532527652597</v>
      </c>
      <c r="L768" s="5">
        <v>33.119734140222803</v>
      </c>
      <c r="M768" s="5">
        <v>4.2484023915657403</v>
      </c>
      <c r="N768" s="5">
        <v>15.38048860092824</v>
      </c>
      <c r="O768" s="6">
        <v>740252.43316392298</v>
      </c>
      <c r="P768" s="6">
        <v>21047.906000200499</v>
      </c>
      <c r="Q768" s="6">
        <v>16516.389086527401</v>
      </c>
      <c r="R768" s="6">
        <v>582.99566659432298</v>
      </c>
      <c r="S768" s="6">
        <v>2131491.0627726298</v>
      </c>
      <c r="T768" s="6">
        <v>62602.168422596202</v>
      </c>
      <c r="U768" s="4">
        <v>0.937667038338729</v>
      </c>
      <c r="V768" s="4">
        <v>0.12483559473545899</v>
      </c>
      <c r="W768" s="4">
        <v>8.3008339562981792</v>
      </c>
      <c r="X768" s="4">
        <v>3.6208949055564203E-2</v>
      </c>
      <c r="Y768" s="4">
        <v>7.9023588406768202</v>
      </c>
      <c r="Z768" s="4">
        <v>0.51913582093949995</v>
      </c>
    </row>
    <row r="769" spans="1:26" x14ac:dyDescent="0.25">
      <c r="A769" t="s">
        <v>595</v>
      </c>
      <c r="B769" t="s">
        <v>595</v>
      </c>
      <c r="C769">
        <v>250115</v>
      </c>
      <c r="E769" s="5">
        <v>14.5</v>
      </c>
      <c r="F769" s="5">
        <v>2.79661016949153</v>
      </c>
      <c r="G769" s="5">
        <v>2.3439690098292201</v>
      </c>
      <c r="H769" s="5"/>
      <c r="I769" s="5"/>
      <c r="J769" s="5">
        <v>36.154438781557502</v>
      </c>
      <c r="K769" s="5">
        <v>4.1986296555529901</v>
      </c>
      <c r="L769" s="5">
        <v>30.4716150291062</v>
      </c>
      <c r="M769" s="5">
        <v>4.1823055764077797</v>
      </c>
      <c r="N769" s="5">
        <v>15.718191027072811</v>
      </c>
      <c r="O769" s="6">
        <v>646446.85005889204</v>
      </c>
      <c r="P769" s="6">
        <v>19276.344179456901</v>
      </c>
      <c r="Q769" s="6">
        <v>14760.733765462101</v>
      </c>
      <c r="R769" s="6">
        <v>506.72970109557002</v>
      </c>
      <c r="S769" s="6">
        <v>1904435.37128711</v>
      </c>
      <c r="T769" s="6">
        <v>56239.345605002003</v>
      </c>
      <c r="U769" s="4">
        <v>0.96530474001205802</v>
      </c>
      <c r="V769" s="4">
        <v>0.13665564239195899</v>
      </c>
      <c r="W769" s="4">
        <v>8.5001741309810193</v>
      </c>
      <c r="X769" s="4">
        <v>3.68880036832019E-2</v>
      </c>
      <c r="Y769" s="4">
        <v>8.3254706423407008</v>
      </c>
      <c r="Z769" s="4">
        <v>0.58467419742815396</v>
      </c>
    </row>
    <row r="770" spans="1:26" x14ac:dyDescent="0.25">
      <c r="A770" t="s">
        <v>595</v>
      </c>
      <c r="B770" t="s">
        <v>595</v>
      </c>
      <c r="C770">
        <v>250115</v>
      </c>
      <c r="E770" s="5">
        <v>14.6</v>
      </c>
      <c r="F770" s="5">
        <v>3.22033898305085</v>
      </c>
      <c r="G770" s="5">
        <v>2.4967828885686099</v>
      </c>
      <c r="H770" s="5"/>
      <c r="I770" s="5"/>
      <c r="J770" s="5">
        <v>37.339101576389801</v>
      </c>
      <c r="K770" s="5">
        <v>4.8148278265052804</v>
      </c>
      <c r="L770" s="5">
        <v>31.659385970682798</v>
      </c>
      <c r="M770" s="5">
        <v>4.7949761039099297</v>
      </c>
      <c r="N770" s="5">
        <v>15.211173718487091</v>
      </c>
      <c r="O770" s="6">
        <v>644355.36770975299</v>
      </c>
      <c r="P770" s="6">
        <v>18829.958427342099</v>
      </c>
      <c r="Q770" s="6">
        <v>14735.4266985337</v>
      </c>
      <c r="R770" s="6">
        <v>493.88327698706098</v>
      </c>
      <c r="S770" s="6">
        <v>1883115.91535885</v>
      </c>
      <c r="T770" s="6">
        <v>56564.327038853597</v>
      </c>
      <c r="U770" s="4">
        <v>1.0046543848101901</v>
      </c>
      <c r="V770" s="4">
        <v>0.155920842326017</v>
      </c>
      <c r="W770" s="4">
        <v>8.3876815209159101</v>
      </c>
      <c r="X770" s="4">
        <v>3.29665242101796E-2</v>
      </c>
      <c r="Y770" s="4">
        <v>8.6755973943109392</v>
      </c>
      <c r="Z770" s="4">
        <v>0.66909941879996404</v>
      </c>
    </row>
    <row r="771" spans="1:26" x14ac:dyDescent="0.25">
      <c r="A771" t="s">
        <v>595</v>
      </c>
      <c r="B771" t="s">
        <v>595</v>
      </c>
      <c r="C771">
        <v>250115</v>
      </c>
      <c r="E771" s="5">
        <v>14.6</v>
      </c>
      <c r="F771" s="5">
        <v>4.4915254237288096</v>
      </c>
      <c r="G771" s="5">
        <v>2.9150803779717198</v>
      </c>
      <c r="H771" s="5"/>
      <c r="I771" s="5"/>
      <c r="J771" s="5">
        <v>33.094681472822899</v>
      </c>
      <c r="K771" s="5">
        <v>4.6419594731062297</v>
      </c>
      <c r="L771" s="5">
        <v>27.4113952144215</v>
      </c>
      <c r="M771" s="5">
        <v>4.6182022109471497</v>
      </c>
      <c r="N771" s="5">
        <v>17.17280845584953</v>
      </c>
      <c r="O771" s="6">
        <v>643763.19711151801</v>
      </c>
      <c r="P771" s="6">
        <v>18364.538498215901</v>
      </c>
      <c r="Q771" s="6">
        <v>14935.6705639795</v>
      </c>
      <c r="R771" s="6">
        <v>500.54237863985901</v>
      </c>
      <c r="S771" s="6">
        <v>1891980.9900939099</v>
      </c>
      <c r="T771" s="6">
        <v>55792.4722350335</v>
      </c>
      <c r="U771" s="4">
        <v>0.85818976037861405</v>
      </c>
      <c r="V771" s="4">
        <v>0.14747969547426301</v>
      </c>
      <c r="W771" s="4">
        <v>8.4307416380328704</v>
      </c>
      <c r="X771" s="4">
        <v>3.7552582463267203E-2</v>
      </c>
      <c r="Y771" s="4">
        <v>7.5183712873866897</v>
      </c>
      <c r="Z771" s="4">
        <v>0.64235271589085796</v>
      </c>
    </row>
    <row r="772" spans="1:26" x14ac:dyDescent="0.25">
      <c r="A772" t="s">
        <v>595</v>
      </c>
      <c r="B772" t="s">
        <v>595</v>
      </c>
      <c r="C772">
        <v>250115</v>
      </c>
      <c r="E772" s="5">
        <v>14.6</v>
      </c>
      <c r="F772" s="5">
        <v>4.9152542372881403</v>
      </c>
      <c r="G772" s="5">
        <v>3.0409274681191798</v>
      </c>
      <c r="H772" s="5"/>
      <c r="I772" s="5"/>
      <c r="J772" s="5">
        <v>46.063766741732898</v>
      </c>
      <c r="K772" s="5">
        <v>4.6911753942661196</v>
      </c>
      <c r="L772" s="5">
        <v>39.798353536654403</v>
      </c>
      <c r="M772" s="5">
        <v>4.6731211272074704</v>
      </c>
      <c r="N772" s="5">
        <v>13.60160848375031</v>
      </c>
      <c r="O772" s="6">
        <v>809100.959291265</v>
      </c>
      <c r="P772" s="6">
        <v>23599.327038847001</v>
      </c>
      <c r="Q772" s="6">
        <v>18434.771625311401</v>
      </c>
      <c r="R772" s="6">
        <v>649.19188447417503</v>
      </c>
      <c r="S772" s="6">
        <v>2328054.73071871</v>
      </c>
      <c r="T772" s="6">
        <v>74185.108100758298</v>
      </c>
      <c r="U772" s="4">
        <v>1.00949519634372</v>
      </c>
      <c r="V772" s="4">
        <v>0.12385207553099301</v>
      </c>
      <c r="W772" s="4">
        <v>8.2470370441225302</v>
      </c>
      <c r="X772" s="4">
        <v>4.0972593949620502E-2</v>
      </c>
      <c r="Y772" s="4">
        <v>8.6827568849862296</v>
      </c>
      <c r="Z772" s="4">
        <v>0.52525622304796005</v>
      </c>
    </row>
    <row r="773" spans="1:26" x14ac:dyDescent="0.25">
      <c r="A773" t="s">
        <v>595</v>
      </c>
      <c r="B773" t="s">
        <v>595</v>
      </c>
      <c r="C773">
        <v>250115</v>
      </c>
      <c r="E773" s="5">
        <v>14.5</v>
      </c>
      <c r="F773" s="5">
        <v>6.6949152542372898</v>
      </c>
      <c r="G773" s="5">
        <v>3.5243968210316901</v>
      </c>
      <c r="H773" s="5"/>
      <c r="I773" s="5"/>
      <c r="J773" s="5">
        <v>47.649912331969603</v>
      </c>
      <c r="K773" s="5">
        <v>5.3240356927431796</v>
      </c>
      <c r="L773" s="5">
        <v>41.422101525525697</v>
      </c>
      <c r="M773" s="5">
        <v>5.3064548186693896</v>
      </c>
      <c r="N773" s="5">
        <v>13.06993130030483</v>
      </c>
      <c r="O773" s="6">
        <v>796824.24472276401</v>
      </c>
      <c r="P773" s="6">
        <v>23224.183842020801</v>
      </c>
      <c r="Q773" s="6">
        <v>17871.268972255199</v>
      </c>
      <c r="R773" s="6">
        <v>611.58797407872498</v>
      </c>
      <c r="S773" s="6">
        <v>2281107.0581044001</v>
      </c>
      <c r="T773" s="6">
        <v>67206.156883395903</v>
      </c>
      <c r="U773" s="4">
        <v>1.0838112394360799</v>
      </c>
      <c r="V773" s="4">
        <v>0.143812587847477</v>
      </c>
      <c r="W773" s="4">
        <v>8.2213588255922794</v>
      </c>
      <c r="X773" s="4">
        <v>3.9155451495108497E-2</v>
      </c>
      <c r="Y773" s="4">
        <v>9.17616629256732</v>
      </c>
      <c r="Z773" s="4">
        <v>0.60278489689424397</v>
      </c>
    </row>
    <row r="774" spans="1:26" x14ac:dyDescent="0.25">
      <c r="A774" t="s">
        <v>595</v>
      </c>
      <c r="B774" t="s">
        <v>595</v>
      </c>
      <c r="C774">
        <v>250115</v>
      </c>
      <c r="E774" s="5">
        <v>14.6</v>
      </c>
      <c r="F774" s="5">
        <v>7.4576271186440701</v>
      </c>
      <c r="G774" s="5">
        <v>3.70268441478688</v>
      </c>
      <c r="H774" s="5"/>
      <c r="I774" s="5"/>
      <c r="J774" s="5">
        <v>40.181261770244802</v>
      </c>
      <c r="K774" s="5">
        <v>5.5088294822957202</v>
      </c>
      <c r="L774" s="5">
        <v>34.128058368377999</v>
      </c>
      <c r="M774" s="5">
        <v>5.48174847129604</v>
      </c>
      <c r="N774" s="5">
        <v>15.064741959769281</v>
      </c>
      <c r="O774" s="6">
        <v>749517.09999131295</v>
      </c>
      <c r="P774" s="6">
        <v>23574.765314526601</v>
      </c>
      <c r="Q774" s="6">
        <v>17137.631883194899</v>
      </c>
      <c r="R774" s="6">
        <v>638.46084286235305</v>
      </c>
      <c r="S774" s="6">
        <v>2162200.52856933</v>
      </c>
      <c r="T774" s="6">
        <v>69759.545391367996</v>
      </c>
      <c r="U774" s="4">
        <v>0.93118867143060902</v>
      </c>
      <c r="V774" s="4">
        <v>0.15361000111353701</v>
      </c>
      <c r="W774" s="4">
        <v>8.2938869857675908</v>
      </c>
      <c r="X774" s="4">
        <v>3.3583184099660497E-2</v>
      </c>
      <c r="Y774" s="4">
        <v>8.0352054295661599</v>
      </c>
      <c r="Z774" s="4">
        <v>0.65757530571206002</v>
      </c>
    </row>
    <row r="775" spans="1:26" x14ac:dyDescent="0.25">
      <c r="A775" t="s">
        <v>595</v>
      </c>
      <c r="B775" t="s">
        <v>595</v>
      </c>
      <c r="C775">
        <v>250115</v>
      </c>
      <c r="E775" s="5">
        <v>14.6</v>
      </c>
      <c r="F775" s="5">
        <v>4.57627118644068</v>
      </c>
      <c r="G775" s="5">
        <v>2.94070970963875</v>
      </c>
      <c r="H775" s="5"/>
      <c r="I775" s="5"/>
      <c r="J775" s="5">
        <v>46.596142606662703</v>
      </c>
      <c r="K775" s="5">
        <v>5.8990216931212904</v>
      </c>
      <c r="L775" s="5">
        <v>40.4192299563978</v>
      </c>
      <c r="M775" s="5">
        <v>5.8767968666746997</v>
      </c>
      <c r="N775" s="5">
        <v>13.256274671503981</v>
      </c>
      <c r="O775" s="6">
        <v>783268.378001865</v>
      </c>
      <c r="P775" s="6">
        <v>21121.340712161698</v>
      </c>
      <c r="Q775" s="6">
        <v>18136.024701650698</v>
      </c>
      <c r="R775" s="6">
        <v>624.53963117416799</v>
      </c>
      <c r="S775" s="6">
        <v>2271216.83984177</v>
      </c>
      <c r="T775" s="6">
        <v>64171.4886240532</v>
      </c>
      <c r="U775" s="4">
        <v>1.04213228298827</v>
      </c>
      <c r="V775" s="4">
        <v>0.15579939640333401</v>
      </c>
      <c r="W775" s="4">
        <v>8.3501145444905998</v>
      </c>
      <c r="X775" s="4">
        <v>3.9611764249166098E-2</v>
      </c>
      <c r="Y775" s="4">
        <v>9.1062754965758401</v>
      </c>
      <c r="Z775" s="4">
        <v>0.67329748450651405</v>
      </c>
    </row>
    <row r="776" spans="1:26" x14ac:dyDescent="0.25">
      <c r="A776" t="s">
        <v>595</v>
      </c>
      <c r="B776" t="s">
        <v>595</v>
      </c>
      <c r="C776">
        <v>250115</v>
      </c>
      <c r="E776" s="5">
        <v>14.6</v>
      </c>
      <c r="F776" s="5">
        <v>8.0508474576271194</v>
      </c>
      <c r="G776" s="5">
        <v>3.83989145557491</v>
      </c>
      <c r="H776" s="5"/>
      <c r="I776" s="5"/>
      <c r="J776" s="5">
        <v>43.661481309496097</v>
      </c>
      <c r="K776" s="5">
        <v>5.3989960019124696</v>
      </c>
      <c r="L776" s="5">
        <v>37.671799324785702</v>
      </c>
      <c r="M776" s="5">
        <v>5.3724060268200704</v>
      </c>
      <c r="N776" s="5">
        <v>13.71845802081771</v>
      </c>
      <c r="O776" s="6">
        <v>730012.43942350801</v>
      </c>
      <c r="P776" s="6">
        <v>20498.443831813998</v>
      </c>
      <c r="Q776" s="6">
        <v>16835.330814814501</v>
      </c>
      <c r="R776" s="6">
        <v>572.63821120810496</v>
      </c>
      <c r="S776" s="6">
        <v>2115221.62548598</v>
      </c>
      <c r="T776" s="6">
        <v>60977.4368552507</v>
      </c>
      <c r="U776" s="4">
        <v>1.04633709469372</v>
      </c>
      <c r="V776" s="4">
        <v>0.15349215462405999</v>
      </c>
      <c r="W776" s="4">
        <v>8.3278612195549506</v>
      </c>
      <c r="X776" s="4">
        <v>3.9068487857342203E-2</v>
      </c>
      <c r="Y776" s="4">
        <v>9.1034564076317199</v>
      </c>
      <c r="Z776" s="4">
        <v>0.66158876417480095</v>
      </c>
    </row>
    <row r="777" spans="1:26" x14ac:dyDescent="0.25">
      <c r="A777" t="s">
        <v>595</v>
      </c>
      <c r="B777" t="s">
        <v>595</v>
      </c>
      <c r="C777">
        <v>250115</v>
      </c>
      <c r="E777" s="5">
        <v>14.6</v>
      </c>
      <c r="F777" s="5">
        <v>10.5932203389831</v>
      </c>
      <c r="G777" s="5">
        <v>4.3773573625566504</v>
      </c>
      <c r="H777" s="5"/>
      <c r="I777" s="5"/>
      <c r="J777" s="5">
        <v>41.6826417299825</v>
      </c>
      <c r="K777" s="5">
        <v>4.9608237964274799</v>
      </c>
      <c r="L777" s="5">
        <v>35.6484718395876</v>
      </c>
      <c r="M777" s="5">
        <v>4.9459402866383897</v>
      </c>
      <c r="N777" s="5">
        <v>14.47645744116668</v>
      </c>
      <c r="O777" s="6">
        <v>743709.84221486305</v>
      </c>
      <c r="P777" s="6">
        <v>20050.895295038899</v>
      </c>
      <c r="Q777" s="6">
        <v>17100.100425866101</v>
      </c>
      <c r="R777" s="6">
        <v>565.11242799100796</v>
      </c>
      <c r="S777" s="6">
        <v>2149583.1415499598</v>
      </c>
      <c r="T777" s="6">
        <v>61306.844674408203</v>
      </c>
      <c r="U777" s="4">
        <v>0.97480819028375898</v>
      </c>
      <c r="V777" s="4">
        <v>0.13911443341227001</v>
      </c>
      <c r="W777" s="4">
        <v>8.29649515627667</v>
      </c>
      <c r="X777" s="4">
        <v>4.0755358623525299E-2</v>
      </c>
      <c r="Y777" s="4">
        <v>8.4557871747547608</v>
      </c>
      <c r="Z777" s="4">
        <v>0.59755886236629996</v>
      </c>
    </row>
    <row r="778" spans="1:26" x14ac:dyDescent="0.25">
      <c r="A778" t="s">
        <v>595</v>
      </c>
      <c r="B778" t="s">
        <v>595</v>
      </c>
      <c r="C778">
        <v>250115</v>
      </c>
      <c r="E778" s="5">
        <v>14.6</v>
      </c>
      <c r="F778" s="5">
        <v>11.1864406779661</v>
      </c>
      <c r="G778" s="5">
        <v>4.4931274048252803</v>
      </c>
      <c r="H778" s="5"/>
      <c r="I778" s="5"/>
      <c r="J778" s="5">
        <v>40.744593804792601</v>
      </c>
      <c r="K778" s="5">
        <v>5.4139756284250398</v>
      </c>
      <c r="L778" s="5">
        <v>34.821771474568003</v>
      </c>
      <c r="M778" s="5">
        <v>5.3968410951529497</v>
      </c>
      <c r="N778" s="5">
        <v>14.53646183982309</v>
      </c>
      <c r="O778" s="6">
        <v>711408.30959080101</v>
      </c>
      <c r="P778" s="6">
        <v>20222.384149016601</v>
      </c>
      <c r="Q778" s="6">
        <v>16371.513297797699</v>
      </c>
      <c r="R778" s="6">
        <v>513.99376286412405</v>
      </c>
      <c r="S778" s="6">
        <v>2080306.5821394899</v>
      </c>
      <c r="T778" s="6">
        <v>60295.156801440899</v>
      </c>
      <c r="U778" s="4">
        <v>0.99457822972301801</v>
      </c>
      <c r="V778" s="4">
        <v>0.15735246727208499</v>
      </c>
      <c r="W778" s="4">
        <v>8.3970238129029493</v>
      </c>
      <c r="X778" s="4">
        <v>3.9009579569742499E-2</v>
      </c>
      <c r="Y778" s="4">
        <v>8.6322389105350705</v>
      </c>
      <c r="Z778" s="4">
        <v>0.68009059770131197</v>
      </c>
    </row>
    <row r="779" spans="1:26" x14ac:dyDescent="0.25">
      <c r="A779" t="s">
        <v>595</v>
      </c>
      <c r="B779" t="s">
        <v>595</v>
      </c>
      <c r="C779">
        <v>250115</v>
      </c>
      <c r="E779" s="5">
        <v>14.6</v>
      </c>
      <c r="F779" s="5">
        <v>10.1694915254237</v>
      </c>
      <c r="G779" s="5">
        <v>4.2926669976495901</v>
      </c>
      <c r="H779" s="5"/>
      <c r="I779" s="5"/>
      <c r="J779" s="5">
        <v>45.2098188194038</v>
      </c>
      <c r="K779" s="5">
        <v>5.68390036424403</v>
      </c>
      <c r="L779" s="5">
        <v>39.193343550668502</v>
      </c>
      <c r="M779" s="5">
        <v>5.6649062462506699</v>
      </c>
      <c r="N779" s="5">
        <v>13.30789511183146</v>
      </c>
      <c r="O779" s="6">
        <v>737911.71130083897</v>
      </c>
      <c r="P779" s="6">
        <v>22745.6899360598</v>
      </c>
      <c r="Q779" s="6">
        <v>17002.695906437701</v>
      </c>
      <c r="R779" s="6">
        <v>535.31385039792599</v>
      </c>
      <c r="S779" s="6">
        <v>2161378.8752701599</v>
      </c>
      <c r="T779" s="6">
        <v>64100.130817878002</v>
      </c>
      <c r="U779" s="4">
        <v>1.07788254654907</v>
      </c>
      <c r="V779" s="4">
        <v>0.15953706454261199</v>
      </c>
      <c r="W779" s="4">
        <v>8.4028442009944602</v>
      </c>
      <c r="X779" s="4">
        <v>3.5796673494174799E-2</v>
      </c>
      <c r="Y779" s="4">
        <v>9.3668994897851707</v>
      </c>
      <c r="Z779" s="4">
        <v>0.69215652684282403</v>
      </c>
    </row>
    <row r="780" spans="1:26" x14ac:dyDescent="0.25">
      <c r="A780" t="s">
        <v>595</v>
      </c>
      <c r="B780" t="s">
        <v>595</v>
      </c>
      <c r="C780">
        <v>250115</v>
      </c>
      <c r="E780" s="5">
        <v>14.6</v>
      </c>
      <c r="F780" s="5">
        <v>14.2372881355932</v>
      </c>
      <c r="G780" s="5">
        <v>5.0451441947569302</v>
      </c>
      <c r="H780" s="5"/>
      <c r="I780" s="5"/>
      <c r="J780" s="5">
        <v>30.797194623027501</v>
      </c>
      <c r="K780" s="5">
        <v>5.2889280762026702</v>
      </c>
      <c r="L780" s="5">
        <v>25.328128387100101</v>
      </c>
      <c r="M780" s="5">
        <v>5.2726351984476096</v>
      </c>
      <c r="N780" s="5">
        <v>17.75832605167907</v>
      </c>
      <c r="O780" s="6">
        <v>583915.83072053397</v>
      </c>
      <c r="P780" s="6">
        <v>17092.303222666898</v>
      </c>
      <c r="Q780" s="6">
        <v>14995.167480873</v>
      </c>
      <c r="R780" s="6">
        <v>523.72003143620896</v>
      </c>
      <c r="S780" s="6">
        <v>1930462.24382238</v>
      </c>
      <c r="T780" s="6">
        <v>57415.783573359797</v>
      </c>
      <c r="U780" s="4">
        <v>0.78982102616691297</v>
      </c>
      <c r="V780" s="4">
        <v>0.16676339061508599</v>
      </c>
      <c r="W780" s="4">
        <v>9.5311696025372505</v>
      </c>
      <c r="X780" s="4">
        <v>4.7884371086826298E-2</v>
      </c>
      <c r="Y780" s="4">
        <v>7.6474666657964301</v>
      </c>
      <c r="Z780" s="4">
        <v>0.80382918859617802</v>
      </c>
    </row>
    <row r="781" spans="1:26" x14ac:dyDescent="0.25">
      <c r="A781" t="s">
        <v>595</v>
      </c>
      <c r="B781" t="s">
        <v>595</v>
      </c>
      <c r="C781">
        <v>250115</v>
      </c>
      <c r="E781" s="5">
        <v>14.5</v>
      </c>
      <c r="F781" s="5">
        <v>11.6949152542373</v>
      </c>
      <c r="G781" s="5">
        <v>4.59800065096477</v>
      </c>
      <c r="H781" s="5"/>
      <c r="I781" s="5"/>
      <c r="J781" s="5">
        <v>42.305084745762699</v>
      </c>
      <c r="K781" s="5">
        <v>5.2537160721768901</v>
      </c>
      <c r="L781" s="5">
        <v>36.898431362537501</v>
      </c>
      <c r="M781" s="5">
        <v>5.2383804362497299</v>
      </c>
      <c r="N781" s="5">
        <v>12.780150224771109</v>
      </c>
      <c r="O781" s="6">
        <v>566432.10033322696</v>
      </c>
      <c r="P781" s="6">
        <v>17020.184253274099</v>
      </c>
      <c r="Q781" s="6">
        <v>14886.0689348248</v>
      </c>
      <c r="R781" s="6">
        <v>540.80624429336206</v>
      </c>
      <c r="S781" s="6">
        <v>1858818.46549327</v>
      </c>
      <c r="T781" s="6">
        <v>58990.412131970501</v>
      </c>
      <c r="U781" s="4">
        <v>1.1590569909538899</v>
      </c>
      <c r="V781" s="4">
        <v>0.16994788361652299</v>
      </c>
      <c r="W781" s="4">
        <v>9.4279834822187301</v>
      </c>
      <c r="X781" s="4">
        <v>4.4944583384817403E-2</v>
      </c>
      <c r="Y781" s="4">
        <v>11.484741604405</v>
      </c>
      <c r="Z781" s="4">
        <v>0.83329052461763997</v>
      </c>
    </row>
    <row r="782" spans="1:26" x14ac:dyDescent="0.25">
      <c r="A782" t="s">
        <v>595</v>
      </c>
      <c r="B782" t="s">
        <v>595</v>
      </c>
      <c r="C782">
        <v>250115</v>
      </c>
      <c r="E782" s="5">
        <v>14.6</v>
      </c>
      <c r="F782" s="5">
        <v>13.389830508474599</v>
      </c>
      <c r="G782" s="5">
        <v>4.8982966372642203</v>
      </c>
      <c r="H782" s="5"/>
      <c r="I782" s="5"/>
      <c r="J782" s="5">
        <v>35.429613935969897</v>
      </c>
      <c r="K782" s="5">
        <v>4.5382496037098399</v>
      </c>
      <c r="L782" s="5">
        <v>29.522836895080701</v>
      </c>
      <c r="M782" s="5">
        <v>4.5306649241636103</v>
      </c>
      <c r="N782" s="5">
        <v>16.671863971095501</v>
      </c>
      <c r="O782" s="6">
        <v>709181.36030130403</v>
      </c>
      <c r="P782" s="6">
        <v>20786.0517038166</v>
      </c>
      <c r="Q782" s="6">
        <v>15497.3417534041</v>
      </c>
      <c r="R782" s="6">
        <v>572.99439705189002</v>
      </c>
      <c r="S782" s="6">
        <v>1981337.6226440901</v>
      </c>
      <c r="T782" s="6">
        <v>57502.021917872902</v>
      </c>
      <c r="U782" s="4">
        <v>0.89079503902744395</v>
      </c>
      <c r="V782" s="4">
        <v>0.14068503401057</v>
      </c>
      <c r="W782" s="4">
        <v>8.0207973962680601</v>
      </c>
      <c r="X782" s="4">
        <v>4.1440222347506203E-2</v>
      </c>
      <c r="Y782" s="4">
        <v>7.3373372404533903</v>
      </c>
      <c r="Z782" s="4">
        <v>0.57318157507088496</v>
      </c>
    </row>
    <row r="783" spans="1:26" x14ac:dyDescent="0.25">
      <c r="A783" t="s">
        <v>595</v>
      </c>
      <c r="B783" t="s">
        <v>595</v>
      </c>
      <c r="C783">
        <v>250115</v>
      </c>
      <c r="E783" s="5">
        <v>14.6</v>
      </c>
      <c r="F783" s="5">
        <v>14.745762711864399</v>
      </c>
      <c r="G783" s="5">
        <v>5.1311602133175196</v>
      </c>
      <c r="H783" s="5"/>
      <c r="I783" s="5"/>
      <c r="J783" s="5">
        <v>34.843278384026</v>
      </c>
      <c r="K783" s="5">
        <v>5.0836245938313303</v>
      </c>
      <c r="L783" s="5">
        <v>29.200708029858198</v>
      </c>
      <c r="M783" s="5">
        <v>5.0760574547021999</v>
      </c>
      <c r="N783" s="5">
        <v>16.194143076831299</v>
      </c>
      <c r="O783" s="6">
        <v>632623.32663950801</v>
      </c>
      <c r="P783" s="6">
        <v>18927.771015590399</v>
      </c>
      <c r="Q783" s="6">
        <v>14585.4141549296</v>
      </c>
      <c r="R783" s="6">
        <v>488.13579087834898</v>
      </c>
      <c r="S783" s="6">
        <v>1870673.48090606</v>
      </c>
      <c r="T783" s="6">
        <v>56121.434549693302</v>
      </c>
      <c r="U783" s="4">
        <v>0.936163122528749</v>
      </c>
      <c r="V783" s="4">
        <v>0.16578984546718301</v>
      </c>
      <c r="W783" s="4">
        <v>8.5002915146908897</v>
      </c>
      <c r="X783" s="4">
        <v>4.9028137815374101E-2</v>
      </c>
      <c r="Y783" s="4">
        <v>8.1354635448549093</v>
      </c>
      <c r="Z783" s="4">
        <v>0.71750472043282298</v>
      </c>
    </row>
    <row r="784" spans="1:26" x14ac:dyDescent="0.25">
      <c r="A784" t="s">
        <v>595</v>
      </c>
      <c r="B784" t="s">
        <v>595</v>
      </c>
      <c r="C784">
        <v>250115</v>
      </c>
      <c r="E784" s="5">
        <v>14.6</v>
      </c>
      <c r="F784" s="5">
        <v>14.152542372881401</v>
      </c>
      <c r="G784" s="5">
        <v>5.0306597280930596</v>
      </c>
      <c r="H784" s="5"/>
      <c r="I784" s="5"/>
      <c r="J784" s="5">
        <v>32.812974868498003</v>
      </c>
      <c r="K784" s="5">
        <v>5.05421195845285</v>
      </c>
      <c r="L784" s="5">
        <v>27.1971141182465</v>
      </c>
      <c r="M784" s="5">
        <v>5.0389137786027502</v>
      </c>
      <c r="N784" s="5">
        <v>17.114756503358048</v>
      </c>
      <c r="O784" s="6">
        <v>626033.32740402303</v>
      </c>
      <c r="P784" s="6">
        <v>17431.8351152539</v>
      </c>
      <c r="Q784" s="6">
        <v>14733.968502513701</v>
      </c>
      <c r="R784" s="6">
        <v>507.64445937592097</v>
      </c>
      <c r="S784" s="6">
        <v>1836384.9252931699</v>
      </c>
      <c r="T784" s="6">
        <v>53970.6668141919</v>
      </c>
      <c r="U784" s="4">
        <v>0.86313752764815399</v>
      </c>
      <c r="V784" s="4">
        <v>0.16271463837080399</v>
      </c>
      <c r="W784" s="4">
        <v>8.4120301128825794</v>
      </c>
      <c r="X784" s="4">
        <v>4.2710555071218799E-2</v>
      </c>
      <c r="Y784" s="4">
        <v>7.6545486424040501</v>
      </c>
      <c r="Z784" s="4">
        <v>0.71705732902019403</v>
      </c>
    </row>
    <row r="785" spans="1:26" x14ac:dyDescent="0.25">
      <c r="A785" t="s">
        <v>595</v>
      </c>
      <c r="B785" t="s">
        <v>595</v>
      </c>
      <c r="C785">
        <v>250115</v>
      </c>
      <c r="E785" s="5">
        <v>14.6</v>
      </c>
      <c r="F785" s="5">
        <v>16.355932203389798</v>
      </c>
      <c r="G785" s="5">
        <v>5.3941813472684901</v>
      </c>
      <c r="H785" s="5"/>
      <c r="I785" s="5"/>
      <c r="J785" s="5">
        <v>35.356396563733497</v>
      </c>
      <c r="K785" s="5">
        <v>5.1224388567310699</v>
      </c>
      <c r="L785" s="5">
        <v>29.698054076443999</v>
      </c>
      <c r="M785" s="5">
        <v>5.1160472748545196</v>
      </c>
      <c r="N785" s="5">
        <v>16.003730688702291</v>
      </c>
      <c r="O785" s="6">
        <v>637048.51414770004</v>
      </c>
      <c r="P785" s="6">
        <v>18084.8692793193</v>
      </c>
      <c r="Q785" s="6">
        <v>14903.938329390399</v>
      </c>
      <c r="R785" s="6">
        <v>483.40171377035801</v>
      </c>
      <c r="S785" s="6">
        <v>1889292.1481419399</v>
      </c>
      <c r="T785" s="6">
        <v>56476.1365539779</v>
      </c>
      <c r="U785" s="4">
        <v>0.93175956944231697</v>
      </c>
      <c r="V785" s="4">
        <v>0.16339851957505</v>
      </c>
      <c r="W785" s="4">
        <v>8.4915037097621209</v>
      </c>
      <c r="X785" s="4">
        <v>3.907085833144E-2</v>
      </c>
      <c r="Y785" s="4">
        <v>8.2138383206549701</v>
      </c>
      <c r="Z785" s="4">
        <v>0.71703607063099295</v>
      </c>
    </row>
    <row r="786" spans="1:26" x14ac:dyDescent="0.25">
      <c r="A786" t="s">
        <v>596</v>
      </c>
      <c r="B786" t="s">
        <v>596</v>
      </c>
      <c r="C786">
        <v>250115</v>
      </c>
      <c r="E786" s="5">
        <v>14.6</v>
      </c>
      <c r="F786" s="5">
        <v>1.35593220338983</v>
      </c>
      <c r="G786" s="5">
        <v>1.68529926244898</v>
      </c>
      <c r="H786" s="5"/>
      <c r="I786" s="5"/>
      <c r="J786" s="5">
        <v>43.609585037989497</v>
      </c>
      <c r="K786" s="5">
        <v>4.2295444606254797</v>
      </c>
      <c r="L786" s="5">
        <v>37.768066549830799</v>
      </c>
      <c r="M786" s="5">
        <v>4.2108745894961004</v>
      </c>
      <c r="N786" s="5">
        <v>13.39503341540625</v>
      </c>
      <c r="O786" s="6">
        <v>688756.55248619104</v>
      </c>
      <c r="P786" s="6">
        <v>19310.756918938001</v>
      </c>
      <c r="Q786" s="6">
        <v>18823.2856935294</v>
      </c>
      <c r="R786" s="6">
        <v>636.18059067823197</v>
      </c>
      <c r="S786" s="6">
        <v>2415385.93228553</v>
      </c>
      <c r="T786" s="6">
        <v>72608.970939130406</v>
      </c>
      <c r="U786" s="4">
        <v>0.93822333809249103</v>
      </c>
      <c r="V786" s="4">
        <v>0.109404670341246</v>
      </c>
      <c r="W786" s="4">
        <v>10.110983765057</v>
      </c>
      <c r="X786" s="4">
        <v>5.3592866900283198E-2</v>
      </c>
      <c r="Y786" s="4">
        <v>9.6867044909986202</v>
      </c>
      <c r="Z786" s="4">
        <v>0.55681211067943004</v>
      </c>
    </row>
    <row r="787" spans="1:26" x14ac:dyDescent="0.25">
      <c r="A787" t="s">
        <v>596</v>
      </c>
      <c r="B787" t="s">
        <v>596</v>
      </c>
      <c r="C787">
        <v>250115</v>
      </c>
      <c r="E787" s="5">
        <v>14.6</v>
      </c>
      <c r="F787" s="5">
        <v>4.4915254237288096</v>
      </c>
      <c r="G787" s="5">
        <v>2.9150803779717198</v>
      </c>
      <c r="H787" s="5"/>
      <c r="I787" s="5"/>
      <c r="J787" s="5">
        <v>44.1386115625725</v>
      </c>
      <c r="K787" s="5">
        <v>5.0416503771779597</v>
      </c>
      <c r="L787" s="5">
        <v>38.261666920355999</v>
      </c>
      <c r="M787" s="5">
        <v>5.0228906280325702</v>
      </c>
      <c r="N787" s="5">
        <v>13.31474741538965</v>
      </c>
      <c r="O787" s="6">
        <v>698381.72239468899</v>
      </c>
      <c r="P787" s="6">
        <v>18580.248114764701</v>
      </c>
      <c r="Q787" s="6">
        <v>19559.866445958301</v>
      </c>
      <c r="R787" s="6">
        <v>654.275459345439</v>
      </c>
      <c r="S787" s="6">
        <v>2467906.6127242302</v>
      </c>
      <c r="T787" s="6">
        <v>72122.445021061896</v>
      </c>
      <c r="U787" s="4">
        <v>0.91469207118412299</v>
      </c>
      <c r="V787" s="4">
        <v>0.123997929812951</v>
      </c>
      <c r="W787" s="4">
        <v>10.155203483781801</v>
      </c>
      <c r="X787" s="4">
        <v>4.80916035093336E-2</v>
      </c>
      <c r="Y787" s="4">
        <v>9.6752290380753401</v>
      </c>
      <c r="Z787" s="4">
        <v>0.64797957195194</v>
      </c>
    </row>
    <row r="788" spans="1:26" x14ac:dyDescent="0.25">
      <c r="A788" t="s">
        <v>596</v>
      </c>
      <c r="B788" t="s">
        <v>596</v>
      </c>
      <c r="C788">
        <v>250115</v>
      </c>
      <c r="E788" s="5">
        <v>14.6</v>
      </c>
      <c r="F788" s="5">
        <v>4.9152542372881403</v>
      </c>
      <c r="G788" s="5">
        <v>3.0409274681191798</v>
      </c>
      <c r="H788" s="5"/>
      <c r="I788" s="5"/>
      <c r="J788" s="5">
        <v>47.376412429378597</v>
      </c>
      <c r="K788" s="5">
        <v>4.9316382325422099</v>
      </c>
      <c r="L788" s="5">
        <v>41.593020124749302</v>
      </c>
      <c r="M788" s="5">
        <v>4.9087512439450904</v>
      </c>
      <c r="N788" s="5">
        <v>12.207324295080969</v>
      </c>
      <c r="O788" s="6">
        <v>672422.82656152698</v>
      </c>
      <c r="P788" s="6">
        <v>18710.2159660789</v>
      </c>
      <c r="Q788" s="6">
        <v>18569.0447804414</v>
      </c>
      <c r="R788" s="6">
        <v>546.94537164064798</v>
      </c>
      <c r="S788" s="6">
        <v>2373661.7857594299</v>
      </c>
      <c r="T788" s="6">
        <v>67867.009392166394</v>
      </c>
      <c r="U788" s="4">
        <v>1.0473885105915</v>
      </c>
      <c r="V788" s="4">
        <v>0.12750862302784399</v>
      </c>
      <c r="W788" s="4">
        <v>10.1568835972526</v>
      </c>
      <c r="X788" s="4">
        <v>5.5752921038848401E-2</v>
      </c>
      <c r="Y788" s="4">
        <v>10.920475791323801</v>
      </c>
      <c r="Z788" s="4">
        <v>0.66207792142859401</v>
      </c>
    </row>
    <row r="789" spans="1:26" x14ac:dyDescent="0.25">
      <c r="A789" t="s">
        <v>596</v>
      </c>
      <c r="B789" t="s">
        <v>596</v>
      </c>
      <c r="C789">
        <v>250115</v>
      </c>
      <c r="E789" s="5">
        <v>14.6</v>
      </c>
      <c r="F789" s="5">
        <v>5.5932203389830502</v>
      </c>
      <c r="G789" s="5">
        <v>3.2314866527818999</v>
      </c>
      <c r="H789" s="5"/>
      <c r="I789" s="5"/>
      <c r="J789" s="5">
        <v>47.392890772128098</v>
      </c>
      <c r="K789" s="5">
        <v>5.7407672072329303</v>
      </c>
      <c r="L789" s="5">
        <v>41.562374518780302</v>
      </c>
      <c r="M789" s="5">
        <v>5.7303351474358699</v>
      </c>
      <c r="N789" s="5">
        <v>12.30251237760905</v>
      </c>
      <c r="O789" s="6">
        <v>683751.147368729</v>
      </c>
      <c r="P789" s="6">
        <v>18658.668782586399</v>
      </c>
      <c r="Q789" s="6">
        <v>18968.2318547012</v>
      </c>
      <c r="R789" s="6">
        <v>581.04932397989398</v>
      </c>
      <c r="S789" s="6">
        <v>2435576.5702414298</v>
      </c>
      <c r="T789" s="6">
        <v>69070.214577958497</v>
      </c>
      <c r="U789" s="4">
        <v>1.0245907124965701</v>
      </c>
      <c r="V789" s="4">
        <v>0.144797238067184</v>
      </c>
      <c r="W789" s="4">
        <v>10.235284078818401</v>
      </c>
      <c r="X789" s="4">
        <v>4.4874946352338199E-2</v>
      </c>
      <c r="Y789" s="4">
        <v>10.728472644644601</v>
      </c>
      <c r="Z789" s="4">
        <v>0.75393144868244499</v>
      </c>
    </row>
    <row r="790" spans="1:26" x14ac:dyDescent="0.25">
      <c r="A790" t="s">
        <v>596</v>
      </c>
      <c r="B790" t="s">
        <v>596</v>
      </c>
      <c r="C790">
        <v>250115</v>
      </c>
      <c r="E790" s="5">
        <v>14.6</v>
      </c>
      <c r="F790" s="5">
        <v>8.7288135593220293</v>
      </c>
      <c r="G790" s="5">
        <v>3.9906460292934698</v>
      </c>
      <c r="H790" s="5"/>
      <c r="I790" s="5"/>
      <c r="J790" s="5">
        <v>46.062853107344601</v>
      </c>
      <c r="K790" s="5">
        <v>5.58818821219998</v>
      </c>
      <c r="L790" s="5">
        <v>40.1766955916979</v>
      </c>
      <c r="M790" s="5">
        <v>5.5712700182170396</v>
      </c>
      <c r="N790" s="5">
        <v>12.77853436896241</v>
      </c>
      <c r="O790" s="6">
        <v>703215.71124592004</v>
      </c>
      <c r="P790" s="6">
        <v>21356.4376682732</v>
      </c>
      <c r="Q790" s="6">
        <v>20031.573570393499</v>
      </c>
      <c r="R790" s="6">
        <v>674.14294142691995</v>
      </c>
      <c r="S790" s="6">
        <v>2501190.61825846</v>
      </c>
      <c r="T790" s="6">
        <v>76384.874898341397</v>
      </c>
      <c r="U790" s="4">
        <v>0.93785578363410205</v>
      </c>
      <c r="V790" s="4">
        <v>0.133907563099426</v>
      </c>
      <c r="W790" s="4">
        <v>10.232426223682699</v>
      </c>
      <c r="X790" s="4">
        <v>5.0501345441068698E-2</v>
      </c>
      <c r="Y790" s="4">
        <v>10.0804914513366</v>
      </c>
      <c r="Z790" s="4">
        <v>0.71549236212350797</v>
      </c>
    </row>
    <row r="791" spans="1:26" x14ac:dyDescent="0.25">
      <c r="A791" t="s">
        <v>596</v>
      </c>
      <c r="B791" t="s">
        <v>596</v>
      </c>
      <c r="C791">
        <v>250115</v>
      </c>
      <c r="E791" s="5">
        <v>14.6</v>
      </c>
      <c r="F791" s="5">
        <v>7.1186440677966099</v>
      </c>
      <c r="G791" s="5">
        <v>3.6218214682713898</v>
      </c>
      <c r="H791" s="5"/>
      <c r="I791" s="5"/>
      <c r="J791" s="5">
        <v>54.881355932203398</v>
      </c>
      <c r="K791" s="5">
        <v>5.8540077205871599</v>
      </c>
      <c r="L791" s="5">
        <v>48.874278727736503</v>
      </c>
      <c r="M791" s="5">
        <v>5.8397580008925196</v>
      </c>
      <c r="N791" s="5">
        <v>10.94556995254931</v>
      </c>
      <c r="O791" s="6">
        <v>731263.56980927498</v>
      </c>
      <c r="P791" s="6">
        <v>20237.5226012317</v>
      </c>
      <c r="Q791" s="6">
        <v>19954.606901054201</v>
      </c>
      <c r="R791" s="6">
        <v>637.25233658675495</v>
      </c>
      <c r="S791" s="6">
        <v>2537023.08686879</v>
      </c>
      <c r="T791" s="6">
        <v>73647.248890836694</v>
      </c>
      <c r="U791" s="4">
        <v>1.1452863836730001</v>
      </c>
      <c r="V791" s="4">
        <v>0.14176191212295999</v>
      </c>
      <c r="W791" s="4">
        <v>9.9607561927396606</v>
      </c>
      <c r="X791" s="4">
        <v>4.8978025092873599E-2</v>
      </c>
      <c r="Y791" s="4">
        <v>11.7887177376436</v>
      </c>
      <c r="Z791" s="4">
        <v>0.72293364436987095</v>
      </c>
    </row>
    <row r="792" spans="1:26" x14ac:dyDescent="0.25">
      <c r="A792" t="s">
        <v>596</v>
      </c>
      <c r="B792" t="s">
        <v>596</v>
      </c>
      <c r="C792">
        <v>250115</v>
      </c>
      <c r="E792" s="5">
        <v>14.6</v>
      </c>
      <c r="F792" s="5">
        <v>10.677966101694899</v>
      </c>
      <c r="G792" s="5">
        <v>4.3940909257948197</v>
      </c>
      <c r="H792" s="5"/>
      <c r="I792" s="5"/>
      <c r="J792" s="5">
        <v>45.691896912003699</v>
      </c>
      <c r="K792" s="5">
        <v>5.2983901869280396</v>
      </c>
      <c r="L792" s="5">
        <v>39.9746984949142</v>
      </c>
      <c r="M792" s="5">
        <v>5.2842586070923296</v>
      </c>
      <c r="N792" s="5">
        <v>12.512499597248141</v>
      </c>
      <c r="O792" s="6">
        <v>653561.72281299904</v>
      </c>
      <c r="P792" s="6">
        <v>18327.429253872</v>
      </c>
      <c r="Q792" s="6">
        <v>18094.7082018082</v>
      </c>
      <c r="R792" s="6">
        <v>588.25925781491799</v>
      </c>
      <c r="S792" s="6">
        <v>2312109.5556031698</v>
      </c>
      <c r="T792" s="6">
        <v>69074.3714708271</v>
      </c>
      <c r="U792" s="4">
        <v>1.03302427168864</v>
      </c>
      <c r="V792" s="4">
        <v>0.14071771937118599</v>
      </c>
      <c r="W792" s="4">
        <v>10.1466790824461</v>
      </c>
      <c r="X792" s="4">
        <v>5.6547189291957303E-2</v>
      </c>
      <c r="Y792" s="4">
        <v>10.785254390620301</v>
      </c>
      <c r="Z792" s="4">
        <v>0.72871520649719301</v>
      </c>
    </row>
    <row r="793" spans="1:26" x14ac:dyDescent="0.25">
      <c r="A793" t="s">
        <v>596</v>
      </c>
      <c r="B793" t="s">
        <v>596</v>
      </c>
      <c r="C793">
        <v>250115</v>
      </c>
      <c r="E793" s="5">
        <v>14.6</v>
      </c>
      <c r="F793" s="5">
        <v>9.9152542372881296</v>
      </c>
      <c r="G793" s="5">
        <v>4.24100392775562</v>
      </c>
      <c r="H793" s="5"/>
      <c r="I793" s="5"/>
      <c r="J793" s="5">
        <v>43.070856873822997</v>
      </c>
      <c r="K793" s="5">
        <v>4.9291555879555498</v>
      </c>
      <c r="L793" s="5">
        <v>37.321054498850401</v>
      </c>
      <c r="M793" s="5">
        <v>4.9142497975944801</v>
      </c>
      <c r="N793" s="5">
        <v>13.34963544332718</v>
      </c>
      <c r="O793" s="6">
        <v>662912.25635143102</v>
      </c>
      <c r="P793" s="6">
        <v>18260.993373528501</v>
      </c>
      <c r="Q793" s="6">
        <v>18713.345214368601</v>
      </c>
      <c r="R793" s="6">
        <v>578.96651214742406</v>
      </c>
      <c r="S793" s="6">
        <v>2361961.1613304098</v>
      </c>
      <c r="T793" s="6">
        <v>65004.620374122198</v>
      </c>
      <c r="U793" s="4">
        <v>0.93256559648641202</v>
      </c>
      <c r="V793" s="4">
        <v>0.12622424253894901</v>
      </c>
      <c r="W793" s="4">
        <v>10.2111405881114</v>
      </c>
      <c r="X793" s="4">
        <v>4.9326602112119103E-2</v>
      </c>
      <c r="Y793" s="4">
        <v>9.9243594754645805</v>
      </c>
      <c r="Z793" s="4">
        <v>0.66753992209109903</v>
      </c>
    </row>
    <row r="794" spans="1:26" x14ac:dyDescent="0.25">
      <c r="A794" t="s">
        <v>596</v>
      </c>
      <c r="B794" t="s">
        <v>596</v>
      </c>
      <c r="C794">
        <v>250115</v>
      </c>
      <c r="E794" s="5">
        <v>14.6</v>
      </c>
      <c r="F794" s="5">
        <v>13.2203389830508</v>
      </c>
      <c r="G794" s="5">
        <v>4.8683745557022</v>
      </c>
      <c r="H794" s="5"/>
      <c r="I794" s="5"/>
      <c r="J794" s="5">
        <v>41.085216572504699</v>
      </c>
      <c r="K794" s="5">
        <v>5.4093927520990199</v>
      </c>
      <c r="L794" s="5">
        <v>35.971969163407998</v>
      </c>
      <c r="M794" s="5">
        <v>5.5710268032992198</v>
      </c>
      <c r="N794" s="5">
        <v>12.445467824352709</v>
      </c>
      <c r="O794" s="6">
        <v>687601.97811073903</v>
      </c>
      <c r="P794" s="6">
        <v>18812.974059413998</v>
      </c>
      <c r="Q794" s="6">
        <v>19139.326593909202</v>
      </c>
      <c r="R794" s="6">
        <v>652.19370837030601</v>
      </c>
      <c r="S794" s="6">
        <v>2417430.5101413899</v>
      </c>
      <c r="T794" s="6">
        <v>73549.224724288695</v>
      </c>
      <c r="U794" s="4">
        <v>0.87884942322606296</v>
      </c>
      <c r="V794" s="4">
        <v>0.13943232677450601</v>
      </c>
      <c r="W794" s="4">
        <v>10.092913022369901</v>
      </c>
      <c r="X794" s="4">
        <v>4.9982633874102199E-2</v>
      </c>
      <c r="Y794" s="4">
        <v>9.2194442164280002</v>
      </c>
      <c r="Z794" s="4">
        <v>0.72496895918303805</v>
      </c>
    </row>
    <row r="795" spans="1:26" x14ac:dyDescent="0.25">
      <c r="A795" t="s">
        <v>596</v>
      </c>
      <c r="B795" t="s">
        <v>596</v>
      </c>
      <c r="C795">
        <v>250115</v>
      </c>
      <c r="E795" s="5">
        <v>14.6</v>
      </c>
      <c r="F795" s="5">
        <v>12.7118644067797</v>
      </c>
      <c r="G795" s="5">
        <v>4.7774385571604796</v>
      </c>
      <c r="H795" s="5"/>
      <c r="I795" s="5"/>
      <c r="J795" s="5">
        <v>46.874342489772097</v>
      </c>
      <c r="K795" s="5">
        <v>5.5888964381924602</v>
      </c>
      <c r="L795" s="5">
        <v>40.909456941121597</v>
      </c>
      <c r="M795" s="5">
        <v>5.5706349245814399</v>
      </c>
      <c r="N795" s="5">
        <v>12.725267666318789</v>
      </c>
      <c r="O795" s="6">
        <v>722974.02238870005</v>
      </c>
      <c r="P795" s="6">
        <v>19473.001912916901</v>
      </c>
      <c r="Q795" s="6">
        <v>20077.0321850746</v>
      </c>
      <c r="R795" s="6">
        <v>681.18524362778305</v>
      </c>
      <c r="S795" s="6">
        <v>2530565.2136416701</v>
      </c>
      <c r="T795" s="6">
        <v>72447.473808216993</v>
      </c>
      <c r="U795" s="4">
        <v>0.95279860392985805</v>
      </c>
      <c r="V795" s="4">
        <v>0.133792485324433</v>
      </c>
      <c r="W795" s="4">
        <v>10.060986727061801</v>
      </c>
      <c r="X795" s="4">
        <v>4.7489307190415102E-2</v>
      </c>
      <c r="Y795" s="4">
        <v>9.9706102488706705</v>
      </c>
      <c r="Z795" s="4">
        <v>0.69200096753116302</v>
      </c>
    </row>
    <row r="796" spans="1:26" x14ac:dyDescent="0.25">
      <c r="A796" t="s">
        <v>597</v>
      </c>
      <c r="B796" t="s">
        <v>597</v>
      </c>
      <c r="C796">
        <v>250115</v>
      </c>
      <c r="E796" s="5">
        <v>14.6</v>
      </c>
      <c r="F796" s="5">
        <v>1.5254237288135599</v>
      </c>
      <c r="G796" s="5">
        <v>1.77627028017369</v>
      </c>
      <c r="H796" s="5"/>
      <c r="I796" s="5"/>
      <c r="J796" s="5">
        <v>158.33777084063101</v>
      </c>
      <c r="K796" s="5">
        <v>9.6898086602682003</v>
      </c>
      <c r="L796" s="5">
        <v>154.03981296879201</v>
      </c>
      <c r="M796" s="5">
        <v>9.6771535718532906</v>
      </c>
      <c r="N796" s="5">
        <v>2.7144236331108589</v>
      </c>
      <c r="O796" s="6">
        <v>256081.48320623999</v>
      </c>
      <c r="P796" s="6">
        <v>7762.4529853932199</v>
      </c>
      <c r="Q796" s="6">
        <v>72774.070179386705</v>
      </c>
      <c r="R796" s="6">
        <v>2236.6826705877302</v>
      </c>
      <c r="S796" s="6">
        <v>9183609.6207668707</v>
      </c>
      <c r="T796" s="6">
        <v>278165.84612670698</v>
      </c>
      <c r="U796" s="4">
        <v>0.98976759362863898</v>
      </c>
      <c r="V796" s="4">
        <v>6.9395478376012606E-2</v>
      </c>
      <c r="W796" s="4">
        <v>103.27126324378099</v>
      </c>
      <c r="X796" s="4">
        <v>0.525117022556573</v>
      </c>
      <c r="Y796" s="4">
        <v>106.261394862431</v>
      </c>
      <c r="Z796" s="4">
        <v>3.70603272652792</v>
      </c>
    </row>
    <row r="797" spans="1:26" x14ac:dyDescent="0.25">
      <c r="A797" t="s">
        <v>597</v>
      </c>
      <c r="B797" t="s">
        <v>597</v>
      </c>
      <c r="C797">
        <v>250115</v>
      </c>
      <c r="E797" s="5">
        <v>14.6</v>
      </c>
      <c r="F797" s="5">
        <v>2.6271186440677998</v>
      </c>
      <c r="G797" s="5">
        <v>2.27308658423923</v>
      </c>
      <c r="H797" s="5"/>
      <c r="I797" s="5"/>
      <c r="J797" s="5">
        <v>155.855639976622</v>
      </c>
      <c r="K797" s="5">
        <v>10.1984327340753</v>
      </c>
      <c r="L797" s="5">
        <v>151.57403818642001</v>
      </c>
      <c r="M797" s="5">
        <v>10.187757530059301</v>
      </c>
      <c r="N797" s="5">
        <v>2.7471587109996278</v>
      </c>
      <c r="O797" s="6">
        <v>251288.833265019</v>
      </c>
      <c r="P797" s="6">
        <v>7585.67467635105</v>
      </c>
      <c r="Q797" s="6">
        <v>71330.879709551096</v>
      </c>
      <c r="R797" s="6">
        <v>2167.3017795106298</v>
      </c>
      <c r="S797" s="6">
        <v>9010714.4628612809</v>
      </c>
      <c r="T797" s="6">
        <v>284458.37172618898</v>
      </c>
      <c r="U797" s="4">
        <v>0.99362876107807496</v>
      </c>
      <c r="V797" s="4">
        <v>7.3456780097554797E-2</v>
      </c>
      <c r="W797" s="4">
        <v>103.079018874499</v>
      </c>
      <c r="X797" s="4">
        <v>0.58590836320794804</v>
      </c>
      <c r="Y797" s="4">
        <v>106.523522279305</v>
      </c>
      <c r="Z797" s="4">
        <v>3.9243680539818602</v>
      </c>
    </row>
    <row r="798" spans="1:26" x14ac:dyDescent="0.25">
      <c r="A798" t="s">
        <v>597</v>
      </c>
      <c r="B798" t="s">
        <v>597</v>
      </c>
      <c r="C798">
        <v>250115</v>
      </c>
      <c r="E798" s="5">
        <v>14.6</v>
      </c>
      <c r="F798" s="5">
        <v>6.0169491525423702</v>
      </c>
      <c r="G798" s="5">
        <v>3.3447544603727</v>
      </c>
      <c r="H798" s="5"/>
      <c r="I798" s="5"/>
      <c r="J798" s="5">
        <v>158.81201644745701</v>
      </c>
      <c r="K798" s="5">
        <v>10.0727829048065</v>
      </c>
      <c r="L798" s="5">
        <v>154.52497663163999</v>
      </c>
      <c r="M798" s="5">
        <v>10.056393440013</v>
      </c>
      <c r="N798" s="5">
        <v>2.699442971455118</v>
      </c>
      <c r="O798" s="6">
        <v>252682.98058919699</v>
      </c>
      <c r="P798" s="6">
        <v>7664.8595797947601</v>
      </c>
      <c r="Q798" s="6">
        <v>71381.040534688102</v>
      </c>
      <c r="R798" s="6">
        <v>2366.5908254613801</v>
      </c>
      <c r="S798" s="6">
        <v>8973523.5953415707</v>
      </c>
      <c r="T798" s="6">
        <v>291614.69096009497</v>
      </c>
      <c r="U798" s="4">
        <v>1.0122615132344699</v>
      </c>
      <c r="V798" s="4">
        <v>7.4103386831800996E-2</v>
      </c>
      <c r="W798" s="4">
        <v>101.751927144226</v>
      </c>
      <c r="X798" s="4">
        <v>0.49074678876620498</v>
      </c>
      <c r="Y798" s="4">
        <v>107.966720530104</v>
      </c>
      <c r="Z798" s="4">
        <v>3.87609330790219</v>
      </c>
    </row>
    <row r="799" spans="1:26" x14ac:dyDescent="0.25">
      <c r="A799" t="s">
        <v>597</v>
      </c>
      <c r="B799" t="s">
        <v>597</v>
      </c>
      <c r="C799">
        <v>250115</v>
      </c>
      <c r="E799" s="5">
        <v>14.6</v>
      </c>
      <c r="F799" s="5">
        <v>5.9322033898305104</v>
      </c>
      <c r="G799" s="5">
        <v>3.3224281168516399</v>
      </c>
      <c r="H799" s="5"/>
      <c r="I799" s="5"/>
      <c r="J799" s="5">
        <v>147.35820773345699</v>
      </c>
      <c r="K799" s="5">
        <v>8.9367835006345295</v>
      </c>
      <c r="L799" s="5">
        <v>143.11170156132101</v>
      </c>
      <c r="M799" s="5">
        <v>8.9229773086113209</v>
      </c>
      <c r="N799" s="5">
        <v>2.881757478902772</v>
      </c>
      <c r="O799" s="6">
        <v>240929.58861903101</v>
      </c>
      <c r="P799" s="6">
        <v>7880.2592422121697</v>
      </c>
      <c r="Q799" s="6">
        <v>67749.073844417901</v>
      </c>
      <c r="R799" s="6">
        <v>2364.7247546349799</v>
      </c>
      <c r="S799" s="6">
        <v>8688741.8934162203</v>
      </c>
      <c r="T799" s="6">
        <v>292493.04353421502</v>
      </c>
      <c r="U799" s="4">
        <v>0.98775376941820803</v>
      </c>
      <c r="V799" s="4">
        <v>7.0749219045872599E-2</v>
      </c>
      <c r="W799" s="4">
        <v>103.21863216624899</v>
      </c>
      <c r="X799" s="4">
        <v>0.55569295128548402</v>
      </c>
      <c r="Y799" s="4">
        <v>104.83934099971999</v>
      </c>
      <c r="Z799" s="4">
        <v>3.6907637745335999</v>
      </c>
    </row>
    <row r="800" spans="1:26" x14ac:dyDescent="0.25">
      <c r="A800" t="s">
        <v>597</v>
      </c>
      <c r="B800" t="s">
        <v>597</v>
      </c>
      <c r="C800">
        <v>250115</v>
      </c>
      <c r="E800" s="5">
        <v>14.6</v>
      </c>
      <c r="F800" s="5">
        <v>7.71186440677966</v>
      </c>
      <c r="G800" s="5">
        <v>3.7621320273406802</v>
      </c>
      <c r="H800" s="5"/>
      <c r="I800" s="5"/>
      <c r="J800" s="5">
        <v>154.07101242883701</v>
      </c>
      <c r="K800" s="5">
        <v>9.8889817522629198</v>
      </c>
      <c r="L800" s="5">
        <v>149.82290294048201</v>
      </c>
      <c r="M800" s="5">
        <v>9.8794244695116493</v>
      </c>
      <c r="N800" s="5">
        <v>2.7572412366129768</v>
      </c>
      <c r="O800" s="6">
        <v>241379.431062524</v>
      </c>
      <c r="P800" s="6">
        <v>7568.5992611896099</v>
      </c>
      <c r="Q800" s="6">
        <v>68295.001659448404</v>
      </c>
      <c r="R800" s="6">
        <v>2260.7696203508199</v>
      </c>
      <c r="S800" s="6">
        <v>8658884.1426264998</v>
      </c>
      <c r="T800" s="6">
        <v>276874.716025859</v>
      </c>
      <c r="U800" s="4">
        <v>1.0258082809057001</v>
      </c>
      <c r="V800" s="4">
        <v>7.5858012059996094E-2</v>
      </c>
      <c r="W800" s="4">
        <v>103.122443365124</v>
      </c>
      <c r="X800" s="4">
        <v>0.62032620220093104</v>
      </c>
      <c r="Y800" s="4">
        <v>109.51602298421901</v>
      </c>
      <c r="Z800" s="4">
        <v>3.9982153229202901</v>
      </c>
    </row>
    <row r="801" spans="1:26" x14ac:dyDescent="0.25">
      <c r="A801" t="s">
        <v>597</v>
      </c>
      <c r="B801" t="s">
        <v>597</v>
      </c>
      <c r="C801">
        <v>250115</v>
      </c>
      <c r="E801" s="5">
        <v>14.6</v>
      </c>
      <c r="F801" s="5">
        <v>7.6271186440678003</v>
      </c>
      <c r="G801" s="5">
        <v>3.7424265573313602</v>
      </c>
      <c r="H801" s="5"/>
      <c r="I801" s="5"/>
      <c r="J801" s="5">
        <v>147.339777990415</v>
      </c>
      <c r="K801" s="5">
        <v>9.4246275298606008</v>
      </c>
      <c r="L801" s="5">
        <v>143.10502400003401</v>
      </c>
      <c r="M801" s="5">
        <v>9.4122236722067605</v>
      </c>
      <c r="N801" s="5">
        <v>2.8741416935326729</v>
      </c>
      <c r="O801" s="6">
        <v>237393.299137719</v>
      </c>
      <c r="P801" s="6">
        <v>7524.2678800169997</v>
      </c>
      <c r="Q801" s="6">
        <v>67577.087463215503</v>
      </c>
      <c r="R801" s="6">
        <v>1987.16952918522</v>
      </c>
      <c r="S801" s="6">
        <v>8531865.3543503303</v>
      </c>
      <c r="T801" s="6">
        <v>266456.08726713603</v>
      </c>
      <c r="U801" s="4">
        <v>0.99022143645733396</v>
      </c>
      <c r="V801" s="4">
        <v>7.1509757126748105E-2</v>
      </c>
      <c r="W801" s="4">
        <v>103.35904537739501</v>
      </c>
      <c r="X801" s="4">
        <v>0.62697890648416998</v>
      </c>
      <c r="Y801" s="4">
        <v>106.32863289159</v>
      </c>
      <c r="Z801" s="4">
        <v>3.88153355399553</v>
      </c>
    </row>
    <row r="802" spans="1:26" x14ac:dyDescent="0.25">
      <c r="A802" t="s">
        <v>597</v>
      </c>
      <c r="B802" t="s">
        <v>597</v>
      </c>
      <c r="C802">
        <v>250115</v>
      </c>
      <c r="E802" s="5">
        <v>14.6</v>
      </c>
      <c r="F802" s="5">
        <v>8.1355932203389791</v>
      </c>
      <c r="G802" s="5">
        <v>3.8590741333996199</v>
      </c>
      <c r="H802" s="5"/>
      <c r="I802" s="5"/>
      <c r="J802" s="5">
        <v>149.947968505689</v>
      </c>
      <c r="K802" s="5">
        <v>10.2322745945207</v>
      </c>
      <c r="L802" s="5">
        <v>145.69378087361699</v>
      </c>
      <c r="M802" s="5">
        <v>10.219059288977</v>
      </c>
      <c r="N802" s="5">
        <v>2.8371092149278532</v>
      </c>
      <c r="O802" s="6">
        <v>241514.43541182499</v>
      </c>
      <c r="P802" s="6">
        <v>7146.3900143839701</v>
      </c>
      <c r="Q802" s="6">
        <v>68029.689078760304</v>
      </c>
      <c r="R802" s="6">
        <v>2078.4014827585202</v>
      </c>
      <c r="S802" s="6">
        <v>8718633.2872684598</v>
      </c>
      <c r="T802" s="6">
        <v>264998.49542834098</v>
      </c>
      <c r="U802" s="4">
        <v>1.0014273323104801</v>
      </c>
      <c r="V802" s="4">
        <v>7.6775243776799895E-2</v>
      </c>
      <c r="W802" s="4">
        <v>103.550387981874</v>
      </c>
      <c r="X802" s="4">
        <v>0.566737133532904</v>
      </c>
      <c r="Y802" s="4">
        <v>106.373483734508</v>
      </c>
      <c r="Z802" s="4">
        <v>4.0489317361842003</v>
      </c>
    </row>
    <row r="803" spans="1:26" x14ac:dyDescent="0.25">
      <c r="A803" t="s">
        <v>597</v>
      </c>
      <c r="B803" t="s">
        <v>597</v>
      </c>
      <c r="C803">
        <v>250115</v>
      </c>
      <c r="E803" s="5">
        <v>14.6</v>
      </c>
      <c r="F803" s="5">
        <v>12.033898305084699</v>
      </c>
      <c r="G803" s="5">
        <v>4.6533122745004603</v>
      </c>
      <c r="H803" s="5"/>
      <c r="I803" s="5"/>
      <c r="J803" s="5">
        <v>152.00856753053199</v>
      </c>
      <c r="K803" s="5">
        <v>10.502339386762801</v>
      </c>
      <c r="L803" s="5">
        <v>147.73304586387499</v>
      </c>
      <c r="M803" s="5">
        <v>10.491080638878101</v>
      </c>
      <c r="N803" s="5">
        <v>2.8126846638418792</v>
      </c>
      <c r="O803" s="6">
        <v>249070.46613424399</v>
      </c>
      <c r="P803" s="6">
        <v>7981.8544309375502</v>
      </c>
      <c r="Q803" s="6">
        <v>70445.091783572498</v>
      </c>
      <c r="R803" s="6">
        <v>2303.92817381852</v>
      </c>
      <c r="S803" s="6">
        <v>8813014.8408637308</v>
      </c>
      <c r="T803" s="6">
        <v>284657.23595646099</v>
      </c>
      <c r="U803" s="4">
        <v>0.98062695221107099</v>
      </c>
      <c r="V803" s="4">
        <v>7.6822212158948494E-2</v>
      </c>
      <c r="W803" s="4">
        <v>101.78142280255101</v>
      </c>
      <c r="X803" s="4">
        <v>0.46003064236669</v>
      </c>
      <c r="Y803" s="4">
        <v>104.559554075314</v>
      </c>
      <c r="Z803" s="4">
        <v>4.0731074478066898</v>
      </c>
    </row>
    <row r="804" spans="1:26" x14ac:dyDescent="0.25">
      <c r="A804" t="s">
        <v>597</v>
      </c>
      <c r="B804" t="s">
        <v>597</v>
      </c>
      <c r="C804">
        <v>250115</v>
      </c>
      <c r="E804" s="5">
        <v>14.6</v>
      </c>
      <c r="F804" s="5">
        <v>13.8135593220339</v>
      </c>
      <c r="G804" s="5">
        <v>4.9722835811816104</v>
      </c>
      <c r="H804" s="5"/>
      <c r="I804" s="5"/>
      <c r="J804" s="5">
        <v>160.29808463686999</v>
      </c>
      <c r="K804" s="5">
        <v>10.881122713102799</v>
      </c>
      <c r="L804" s="5">
        <v>156.03339493027599</v>
      </c>
      <c r="M804" s="5">
        <v>10.8681182830572</v>
      </c>
      <c r="N804" s="5">
        <v>2.6604745254785671</v>
      </c>
      <c r="O804" s="6">
        <v>246031.34301838299</v>
      </c>
      <c r="P804" s="6">
        <v>7874.0882326477804</v>
      </c>
      <c r="Q804" s="6">
        <v>70469.377096669006</v>
      </c>
      <c r="R804" s="6">
        <v>2389.1814974171798</v>
      </c>
      <c r="S804" s="6">
        <v>8929326.2614134103</v>
      </c>
      <c r="T804" s="6">
        <v>281111.72643618198</v>
      </c>
      <c r="U804" s="4">
        <v>1.03536633109457</v>
      </c>
      <c r="V804" s="4">
        <v>8.0369298315384904E-2</v>
      </c>
      <c r="W804" s="4">
        <v>104.193578919863</v>
      </c>
      <c r="X804" s="4">
        <v>0.53257728611668498</v>
      </c>
      <c r="Y804" s="4">
        <v>111.765673784071</v>
      </c>
      <c r="Z804" s="4">
        <v>4.2836135879386603</v>
      </c>
    </row>
    <row r="805" spans="1:26" x14ac:dyDescent="0.25">
      <c r="A805" t="s">
        <v>597</v>
      </c>
      <c r="B805" t="s">
        <v>597</v>
      </c>
      <c r="C805">
        <v>250115</v>
      </c>
      <c r="E805" s="5">
        <v>14.6</v>
      </c>
      <c r="F805" s="5">
        <v>16.440677966101699</v>
      </c>
      <c r="G805" s="5">
        <v>5.4076576050033403</v>
      </c>
      <c r="H805" s="5"/>
      <c r="I805" s="5"/>
      <c r="J805" s="5">
        <v>139.58808923937801</v>
      </c>
      <c r="K805" s="5">
        <v>10.3735201295548</v>
      </c>
      <c r="L805" s="5">
        <v>135.29910239019</v>
      </c>
      <c r="M805" s="5">
        <v>10.359253293483</v>
      </c>
      <c r="N805" s="5">
        <v>3.0726023062274841</v>
      </c>
      <c r="O805" s="6">
        <v>252848.39249791999</v>
      </c>
      <c r="P805" s="6">
        <v>7944.1317970567397</v>
      </c>
      <c r="Q805" s="6">
        <v>71048.263591801398</v>
      </c>
      <c r="R805" s="6">
        <v>2235.7418576755699</v>
      </c>
      <c r="S805" s="6">
        <v>8999994.8612973802</v>
      </c>
      <c r="T805" s="6">
        <v>278314.304305806</v>
      </c>
      <c r="U805" s="4">
        <v>0.89046808771616703</v>
      </c>
      <c r="V805" s="4">
        <v>7.3844796605937998E-2</v>
      </c>
      <c r="W805" s="4">
        <v>102.405241680689</v>
      </c>
      <c r="X805" s="4">
        <v>0.59356818578176695</v>
      </c>
      <c r="Y805" s="4">
        <v>94.285367361219002</v>
      </c>
      <c r="Z805" s="4">
        <v>3.9015840757766198</v>
      </c>
    </row>
    <row r="806" spans="1:26" x14ac:dyDescent="0.25">
      <c r="A806" t="s">
        <v>598</v>
      </c>
      <c r="B806" t="s">
        <v>598</v>
      </c>
      <c r="C806">
        <v>250115</v>
      </c>
      <c r="E806" s="5">
        <v>14.6</v>
      </c>
      <c r="F806" s="5">
        <v>1.86440677966102</v>
      </c>
      <c r="G806" s="5">
        <v>1.9441504265715199</v>
      </c>
      <c r="H806" s="5"/>
      <c r="I806" s="5"/>
      <c r="J806" s="5">
        <v>212.69421432378701</v>
      </c>
      <c r="K806" s="5">
        <v>12.942597084440401</v>
      </c>
      <c r="L806" s="5">
        <v>206.254620754386</v>
      </c>
      <c r="M806" s="5">
        <v>12.907970767487001</v>
      </c>
      <c r="N806" s="5">
        <v>3.0276298722436992</v>
      </c>
      <c r="O806" s="6">
        <v>857428.96392125997</v>
      </c>
      <c r="P806" s="6">
        <v>23379.507976629</v>
      </c>
      <c r="Q806" s="6">
        <v>94432.879086825895</v>
      </c>
      <c r="R806" s="6">
        <v>2807.6003316483998</v>
      </c>
      <c r="S806" s="6">
        <v>11960563.233074199</v>
      </c>
      <c r="T806" s="6">
        <v>346202.40283116302</v>
      </c>
      <c r="U806" s="4">
        <v>1.02130949394977</v>
      </c>
      <c r="V806" s="4">
        <v>7.0943037749489596E-2</v>
      </c>
      <c r="W806" s="4">
        <v>40.004703780217497</v>
      </c>
      <c r="X806" s="4">
        <v>0.199750467875842</v>
      </c>
      <c r="Y806" s="4">
        <v>42.492750811018396</v>
      </c>
      <c r="Z806" s="4">
        <v>1.45037957602025</v>
      </c>
    </row>
    <row r="807" spans="1:26" x14ac:dyDescent="0.25">
      <c r="A807" t="s">
        <v>598</v>
      </c>
      <c r="B807" t="s">
        <v>598</v>
      </c>
      <c r="C807">
        <v>250115</v>
      </c>
      <c r="E807" s="5">
        <v>14.6</v>
      </c>
      <c r="F807" s="5">
        <v>3.3050847457627102</v>
      </c>
      <c r="G807" s="5">
        <v>2.5269954970291799</v>
      </c>
      <c r="H807" s="5"/>
      <c r="I807" s="5"/>
      <c r="J807" s="5">
        <v>273.94732970940902</v>
      </c>
      <c r="K807" s="5">
        <v>12.361404684299</v>
      </c>
      <c r="L807" s="5">
        <v>264.74427342754302</v>
      </c>
      <c r="M807" s="5">
        <v>12.362240591230499</v>
      </c>
      <c r="N807" s="5">
        <v>3.3594254383235591</v>
      </c>
      <c r="O807" s="6">
        <v>1637349.6668008</v>
      </c>
      <c r="P807" s="6">
        <v>15599.969591929501</v>
      </c>
      <c r="Q807" s="6">
        <v>126120.32074072601</v>
      </c>
      <c r="R807" s="6">
        <v>1250.7083062665099</v>
      </c>
      <c r="S807" s="6">
        <v>16033297.077291099</v>
      </c>
      <c r="T807" s="6">
        <v>115791.45959013401</v>
      </c>
      <c r="U807" s="4">
        <v>0.981563546715293</v>
      </c>
      <c r="V807" s="4">
        <v>4.710804172099E-2</v>
      </c>
      <c r="W807" s="4">
        <v>28.259053088419101</v>
      </c>
      <c r="X807" s="4">
        <v>0.155888208095606</v>
      </c>
      <c r="Y807" s="4">
        <v>28.5540457304689</v>
      </c>
      <c r="Z807" s="4">
        <v>0.68040163875251303</v>
      </c>
    </row>
    <row r="808" spans="1:26" x14ac:dyDescent="0.25">
      <c r="A808" t="s">
        <v>598</v>
      </c>
      <c r="B808" t="s">
        <v>598</v>
      </c>
      <c r="C808">
        <v>250115</v>
      </c>
      <c r="E808" s="5">
        <v>14.6</v>
      </c>
      <c r="F808" s="5">
        <v>4.0677966101694896</v>
      </c>
      <c r="G808" s="5">
        <v>2.7831432849233</v>
      </c>
      <c r="H808" s="5"/>
      <c r="I808" s="5"/>
      <c r="J808" s="5">
        <v>484.09496122431398</v>
      </c>
      <c r="K808" s="5">
        <v>22.2316465012949</v>
      </c>
      <c r="L808" s="5">
        <v>469.66903809594999</v>
      </c>
      <c r="M808" s="5">
        <v>22.043029591400401</v>
      </c>
      <c r="N808" s="5">
        <v>2.9799779555399009</v>
      </c>
      <c r="O808" s="6">
        <v>3103001.3060501199</v>
      </c>
      <c r="P808" s="6">
        <v>84236.273554230705</v>
      </c>
      <c r="Q808" s="6">
        <v>216718.38059227701</v>
      </c>
      <c r="R808" s="6">
        <v>7131.9154546640802</v>
      </c>
      <c r="S808" s="6">
        <v>27445803.026675601</v>
      </c>
      <c r="T808" s="6">
        <v>831934.46273692301</v>
      </c>
      <c r="U808" s="4">
        <v>1.01338179315559</v>
      </c>
      <c r="V808" s="4">
        <v>5.8304643356744401E-2</v>
      </c>
      <c r="W808" s="4">
        <v>25.287391419433099</v>
      </c>
      <c r="X808" s="4">
        <v>0.134247633222807</v>
      </c>
      <c r="Y808" s="4">
        <v>26.721805406702501</v>
      </c>
      <c r="Z808" s="4">
        <v>0.72440996069345598</v>
      </c>
    </row>
    <row r="809" spans="1:26" x14ac:dyDescent="0.25">
      <c r="A809" t="s">
        <v>598</v>
      </c>
      <c r="B809" t="s">
        <v>598</v>
      </c>
      <c r="C809">
        <v>250115</v>
      </c>
      <c r="E809" s="5">
        <v>14.6</v>
      </c>
      <c r="F809" s="5">
        <v>6.86440677966102</v>
      </c>
      <c r="G809" s="5">
        <v>3.5599027925649902</v>
      </c>
      <c r="H809" s="5"/>
      <c r="I809" s="5"/>
      <c r="J809" s="5">
        <v>328.092443234038</v>
      </c>
      <c r="K809" s="5">
        <v>15.0263959896839</v>
      </c>
      <c r="L809" s="5">
        <v>318.95450527254297</v>
      </c>
      <c r="M809" s="5">
        <v>14.9447471116899</v>
      </c>
      <c r="N809" s="5">
        <v>2.785171725206931</v>
      </c>
      <c r="O809" s="6">
        <v>1613318.64243558</v>
      </c>
      <c r="P809" s="6">
        <v>41169.386746944801</v>
      </c>
      <c r="Q809" s="6">
        <v>143476.60554952401</v>
      </c>
      <c r="R809" s="6">
        <v>4048.8338101115</v>
      </c>
      <c r="S809" s="6">
        <v>18182890.1554696</v>
      </c>
      <c r="T809" s="6">
        <v>488204.16454437497</v>
      </c>
      <c r="U809" s="4">
        <v>1.03950016010718</v>
      </c>
      <c r="V809" s="4">
        <v>5.7090380014775899E-2</v>
      </c>
      <c r="W809" s="4">
        <v>32.388410567451103</v>
      </c>
      <c r="X809" s="4">
        <v>0.152299519622734</v>
      </c>
      <c r="Y809" s="4">
        <v>34.8928527301562</v>
      </c>
      <c r="Z809" s="4">
        <v>0.93083208097509196</v>
      </c>
    </row>
    <row r="810" spans="1:26" x14ac:dyDescent="0.25">
      <c r="A810" t="s">
        <v>598</v>
      </c>
      <c r="B810" t="s">
        <v>598</v>
      </c>
      <c r="C810">
        <v>250115</v>
      </c>
      <c r="E810" s="5">
        <v>14.5</v>
      </c>
      <c r="F810" s="5">
        <v>7.7966101694915304</v>
      </c>
      <c r="G810" s="5">
        <v>3.7885479668703899</v>
      </c>
      <c r="H810" s="5"/>
      <c r="I810" s="5"/>
      <c r="J810" s="5">
        <v>324.01994234085402</v>
      </c>
      <c r="K810" s="5">
        <v>15.260684199314399</v>
      </c>
      <c r="L810" s="5">
        <v>314.85563693452201</v>
      </c>
      <c r="M810" s="5">
        <v>15.225131062659599</v>
      </c>
      <c r="N810" s="5">
        <v>2.8283152389094548</v>
      </c>
      <c r="O810" s="6">
        <v>1624729.8776260801</v>
      </c>
      <c r="P810" s="6">
        <v>27917.895475380199</v>
      </c>
      <c r="Q810" s="6">
        <v>144951.47902456901</v>
      </c>
      <c r="R810" s="6">
        <v>3404.3737602585902</v>
      </c>
      <c r="S810" s="6">
        <v>18482218.822296198</v>
      </c>
      <c r="T810" s="6">
        <v>429129.50713006401</v>
      </c>
      <c r="U810" s="4">
        <v>1.0157006603765499</v>
      </c>
      <c r="V810" s="4">
        <v>5.4833227094887103E-2</v>
      </c>
      <c r="W810" s="4">
        <v>32.646706057071</v>
      </c>
      <c r="X810" s="4">
        <v>0.19456981967275799</v>
      </c>
      <c r="Y810" s="4">
        <v>34.190963704053402</v>
      </c>
      <c r="Z810" s="4">
        <v>0.87730858452930804</v>
      </c>
    </row>
    <row r="811" spans="1:26" x14ac:dyDescent="0.25">
      <c r="A811" t="s">
        <v>598</v>
      </c>
      <c r="B811" t="s">
        <v>598</v>
      </c>
      <c r="C811">
        <v>250115</v>
      </c>
      <c r="E811" s="5">
        <v>14.6</v>
      </c>
      <c r="F811" s="5">
        <v>10.1694915254237</v>
      </c>
      <c r="G811" s="5">
        <v>4.2926669976495901</v>
      </c>
      <c r="H811" s="5"/>
      <c r="I811" s="5"/>
      <c r="J811" s="5">
        <v>317.38804370745402</v>
      </c>
      <c r="K811" s="5">
        <v>16.4718995658172</v>
      </c>
      <c r="L811" s="5">
        <v>308.34150039944501</v>
      </c>
      <c r="M811" s="5">
        <v>16.354110655350901</v>
      </c>
      <c r="N811" s="5">
        <v>2.8503100502259229</v>
      </c>
      <c r="O811" s="6">
        <v>1587676.0438216</v>
      </c>
      <c r="P811" s="6">
        <v>53795.795271934599</v>
      </c>
      <c r="Q811" s="6">
        <v>143508.761237233</v>
      </c>
      <c r="R811" s="6">
        <v>5028.6198271276098</v>
      </c>
      <c r="S811" s="6">
        <v>18037649.491377901</v>
      </c>
      <c r="T811" s="6">
        <v>623042.37682166696</v>
      </c>
      <c r="U811" s="4">
        <v>1.00468629632782</v>
      </c>
      <c r="V811" s="4">
        <v>6.4060190741746598E-2</v>
      </c>
      <c r="W811" s="4">
        <v>32.583690447201803</v>
      </c>
      <c r="X811" s="4">
        <v>0.16357624582628899</v>
      </c>
      <c r="Y811" s="4">
        <v>34.25488434527</v>
      </c>
      <c r="Z811" s="4">
        <v>1.0779697754025599</v>
      </c>
    </row>
    <row r="812" spans="1:26" x14ac:dyDescent="0.25">
      <c r="A812" t="s">
        <v>598</v>
      </c>
      <c r="B812" t="s">
        <v>598</v>
      </c>
      <c r="C812">
        <v>250115</v>
      </c>
      <c r="E812" s="5">
        <v>14.6</v>
      </c>
      <c r="F812" s="5">
        <v>10</v>
      </c>
      <c r="G812" s="5">
        <v>4.2582977694920299</v>
      </c>
      <c r="H812" s="5"/>
      <c r="I812" s="5"/>
      <c r="J812" s="5">
        <v>266.19236161111098</v>
      </c>
      <c r="K812" s="5">
        <v>13.6362672992769</v>
      </c>
      <c r="L812" s="5">
        <v>257.82183970961802</v>
      </c>
      <c r="M812" s="5">
        <v>13.556070586558</v>
      </c>
      <c r="N812" s="5">
        <v>3.1445387278699339</v>
      </c>
      <c r="O812" s="6">
        <v>1402958.6701564</v>
      </c>
      <c r="P812" s="6">
        <v>40723.517612098898</v>
      </c>
      <c r="Q812" s="6">
        <v>130054.702161925</v>
      </c>
      <c r="R812" s="6">
        <v>3981.5842248556501</v>
      </c>
      <c r="S812" s="6">
        <v>16283900.3291751</v>
      </c>
      <c r="T812" s="6">
        <v>505192.31119376398</v>
      </c>
      <c r="U812" s="4">
        <v>0.92698041180325697</v>
      </c>
      <c r="V812" s="4">
        <v>5.6586667262949801E-2</v>
      </c>
      <c r="W812" s="4">
        <v>33.278604606391099</v>
      </c>
      <c r="X812" s="4">
        <v>0.175834307980994</v>
      </c>
      <c r="Y812" s="4">
        <v>32.404020859170302</v>
      </c>
      <c r="Z812" s="4">
        <v>0.97308336773425697</v>
      </c>
    </row>
    <row r="813" spans="1:26" x14ac:dyDescent="0.25">
      <c r="A813" t="s">
        <v>598</v>
      </c>
      <c r="B813" t="s">
        <v>598</v>
      </c>
      <c r="C813">
        <v>250115</v>
      </c>
      <c r="E813" s="5">
        <v>14.6</v>
      </c>
      <c r="F813" s="5">
        <v>13.389830508474599</v>
      </c>
      <c r="G813" s="5">
        <v>4.8982966372642203</v>
      </c>
      <c r="H813" s="5"/>
      <c r="I813" s="5"/>
      <c r="J813" s="5">
        <v>343.97660908056702</v>
      </c>
      <c r="K813" s="5">
        <v>17.925938441086899</v>
      </c>
      <c r="L813" s="5">
        <v>334.36893744010302</v>
      </c>
      <c r="M813" s="5">
        <v>17.8052797238519</v>
      </c>
      <c r="N813" s="5">
        <v>2.7931177256921149</v>
      </c>
      <c r="O813" s="6">
        <v>1745111.8242659699</v>
      </c>
      <c r="P813" s="6">
        <v>54017.871648821798</v>
      </c>
      <c r="Q813" s="6">
        <v>154376.66471424399</v>
      </c>
      <c r="R813" s="6">
        <v>4863.9774044408496</v>
      </c>
      <c r="S813" s="6">
        <v>19400457.638518699</v>
      </c>
      <c r="T813" s="6">
        <v>604600.28170752397</v>
      </c>
      <c r="U813" s="4">
        <v>1.0127941500487201</v>
      </c>
      <c r="V813" s="4">
        <v>6.2865526306955896E-2</v>
      </c>
      <c r="W813" s="4">
        <v>32.001504068876699</v>
      </c>
      <c r="X813" s="4">
        <v>0.12920236599860799</v>
      </c>
      <c r="Y813" s="4">
        <v>33.7753273878619</v>
      </c>
      <c r="Z813" s="4">
        <v>1.0401682092378399</v>
      </c>
    </row>
    <row r="814" spans="1:26" x14ac:dyDescent="0.25">
      <c r="A814" t="s">
        <v>598</v>
      </c>
      <c r="B814" t="s">
        <v>598</v>
      </c>
      <c r="C814">
        <v>250115</v>
      </c>
      <c r="E814" s="5">
        <v>14.6</v>
      </c>
      <c r="F814" s="5">
        <v>13.6440677966102</v>
      </c>
      <c r="G814" s="5">
        <v>4.9428268882516599</v>
      </c>
      <c r="H814" s="5"/>
      <c r="I814" s="5"/>
      <c r="J814" s="5">
        <v>273.08538528558199</v>
      </c>
      <c r="K814" s="5">
        <v>17.866564252436401</v>
      </c>
      <c r="L814" s="5">
        <v>264.33924877183802</v>
      </c>
      <c r="M814" s="5">
        <v>17.6752103028753</v>
      </c>
      <c r="N814" s="5">
        <v>3.2027113075266218</v>
      </c>
      <c r="O814" s="6">
        <v>1503390.9073023701</v>
      </c>
      <c r="P814" s="6">
        <v>71325.397548148103</v>
      </c>
      <c r="Q814" s="6">
        <v>122890.153440836</v>
      </c>
      <c r="R814" s="6">
        <v>6207.8308026835502</v>
      </c>
      <c r="S814" s="6">
        <v>15716702.816871099</v>
      </c>
      <c r="T814" s="6">
        <v>800522.48229310696</v>
      </c>
      <c r="U814" s="4">
        <v>1.00582280433467</v>
      </c>
      <c r="V814" s="4">
        <v>8.4437328040507395E-2</v>
      </c>
      <c r="W814" s="4">
        <v>29.888093648670299</v>
      </c>
      <c r="X814" s="4">
        <v>0.139669352462687</v>
      </c>
      <c r="Y814" s="4">
        <v>30.9855811174751</v>
      </c>
      <c r="Z814" s="4">
        <v>1.2702059020908301</v>
      </c>
    </row>
    <row r="815" spans="1:26" x14ac:dyDescent="0.25">
      <c r="A815" t="s">
        <v>598</v>
      </c>
      <c r="B815" t="s">
        <v>598</v>
      </c>
      <c r="C815">
        <v>250115</v>
      </c>
      <c r="E815" s="5">
        <v>14.6</v>
      </c>
      <c r="F815" s="5">
        <v>13.559322033898299</v>
      </c>
      <c r="G815" s="5">
        <v>4.9280299303230901</v>
      </c>
      <c r="H815" s="5"/>
      <c r="I815" s="5"/>
      <c r="J815" s="5">
        <v>443.74343551092898</v>
      </c>
      <c r="K815" s="5">
        <v>19.237987704054099</v>
      </c>
      <c r="L815" s="5">
        <v>427.58915507772502</v>
      </c>
      <c r="M815" s="5">
        <v>18.9759375639421</v>
      </c>
      <c r="N815" s="5">
        <v>3.640455078417963</v>
      </c>
      <c r="O815" s="6">
        <v>3590449.7307921601</v>
      </c>
      <c r="P815" s="6">
        <v>115876.999975146</v>
      </c>
      <c r="Q815" s="6">
        <v>198128.327589897</v>
      </c>
      <c r="R815" s="6">
        <v>6861.6754954634498</v>
      </c>
      <c r="S815" s="6">
        <v>24877634.0931192</v>
      </c>
      <c r="T815" s="6">
        <v>846627.69163378596</v>
      </c>
      <c r="U815" s="4">
        <v>1.0091530123850201</v>
      </c>
      <c r="V815" s="4">
        <v>5.7027791895402302E-2</v>
      </c>
      <c r="W815" s="4">
        <v>19.907400769598201</v>
      </c>
      <c r="X815" s="4">
        <v>9.3755378058995295E-2</v>
      </c>
      <c r="Y815" s="4">
        <v>20.9835823281696</v>
      </c>
      <c r="Z815" s="4">
        <v>0.57571900545316501</v>
      </c>
    </row>
    <row r="816" spans="1:26" x14ac:dyDescent="0.25">
      <c r="A816" t="s">
        <v>599</v>
      </c>
      <c r="B816" t="s">
        <v>740</v>
      </c>
      <c r="C816">
        <v>250227</v>
      </c>
      <c r="E816" s="5">
        <v>14.2</v>
      </c>
      <c r="F816" s="5">
        <v>2.3076923076923102</v>
      </c>
      <c r="G816" s="5">
        <v>2.0632297900804599</v>
      </c>
      <c r="H816" s="5"/>
      <c r="I816" s="5"/>
      <c r="J816" s="5">
        <v>158.18737824160399</v>
      </c>
      <c r="K816" s="5">
        <v>10.0614357929561</v>
      </c>
      <c r="L816" s="5">
        <v>151.88532471292501</v>
      </c>
      <c r="M816" s="5">
        <v>10.0382007578754</v>
      </c>
      <c r="N816" s="5">
        <v>3.9839167945837501</v>
      </c>
      <c r="O816" s="6">
        <v>4371457.1508782301</v>
      </c>
      <c r="P816" s="6">
        <v>78721.488656532194</v>
      </c>
      <c r="Q816" s="6">
        <v>78325.562191124205</v>
      </c>
      <c r="R816" s="6">
        <v>1370.71138302657</v>
      </c>
      <c r="S816" s="6">
        <v>10630041.2488323</v>
      </c>
      <c r="T816" s="6">
        <v>163789.762657338</v>
      </c>
      <c r="U816" s="4">
        <v>0.96196403540886399</v>
      </c>
      <c r="V816" s="4">
        <v>6.5669332517338003E-2</v>
      </c>
      <c r="W816" s="4">
        <v>6.71307699033233</v>
      </c>
      <c r="X816" s="4">
        <v>3.8846563718076099E-2</v>
      </c>
      <c r="Y816" s="4">
        <v>6.41303770951298</v>
      </c>
      <c r="Z816" s="4">
        <v>0.21964689869294299</v>
      </c>
    </row>
    <row r="817" spans="1:26" x14ac:dyDescent="0.25">
      <c r="A817" t="s">
        <v>599</v>
      </c>
      <c r="B817" t="s">
        <v>741</v>
      </c>
      <c r="C817">
        <v>250227</v>
      </c>
      <c r="E817" s="5">
        <v>5.7</v>
      </c>
      <c r="F817" s="5">
        <v>3.4965034965034998</v>
      </c>
      <c r="G817" s="5">
        <v>3.5227892641443699</v>
      </c>
      <c r="H817" s="5"/>
      <c r="I817" s="5"/>
      <c r="J817" s="5">
        <v>63.1701631701632</v>
      </c>
      <c r="K817" s="5">
        <v>10.949111422196401</v>
      </c>
      <c r="L817" s="5">
        <v>59.633617550759702</v>
      </c>
      <c r="M817" s="5">
        <v>10.946536241920899</v>
      </c>
      <c r="N817" s="5">
        <v>5.5984430654025834</v>
      </c>
      <c r="O817" s="6">
        <v>2253254.8891886999</v>
      </c>
      <c r="P817" s="6">
        <v>34627.247578419301</v>
      </c>
      <c r="Q817" s="6">
        <v>29252.505105578901</v>
      </c>
      <c r="R817" s="6">
        <v>765.584610628836</v>
      </c>
      <c r="S817" s="6">
        <v>3972340.0869553699</v>
      </c>
      <c r="T817" s="6">
        <v>49661.997459482896</v>
      </c>
      <c r="U817" s="4">
        <v>1.01089334586281</v>
      </c>
      <c r="V817" s="4">
        <v>0.18610676504804299</v>
      </c>
      <c r="W817" s="4">
        <v>4.8535830820108101</v>
      </c>
      <c r="X817" s="4">
        <v>2.9403105255179401E-2</v>
      </c>
      <c r="Y817" s="4">
        <v>4.8814829533445199</v>
      </c>
      <c r="Z817" s="4">
        <v>0.449597595143297</v>
      </c>
    </row>
    <row r="818" spans="1:26" x14ac:dyDescent="0.25">
      <c r="A818" t="s">
        <v>599</v>
      </c>
      <c r="B818" t="s">
        <v>741</v>
      </c>
      <c r="C818">
        <v>250227</v>
      </c>
      <c r="E818" s="5">
        <v>5.8</v>
      </c>
      <c r="F818" s="5">
        <v>3.4965034965034998</v>
      </c>
      <c r="G818" s="5">
        <v>3.4957505603521</v>
      </c>
      <c r="H818" s="5"/>
      <c r="I818" s="5"/>
      <c r="J818" s="5">
        <v>76.675910296599994</v>
      </c>
      <c r="K818" s="5">
        <v>9.6583047377801705</v>
      </c>
      <c r="L818" s="5">
        <v>71.154888389823796</v>
      </c>
      <c r="M818" s="5">
        <v>9.6648895021176404</v>
      </c>
      <c r="N818" s="5">
        <v>7.2004647684254683</v>
      </c>
      <c r="O818" s="6">
        <v>3792353.1552957799</v>
      </c>
      <c r="P818" s="6">
        <v>130884.34959097199</v>
      </c>
      <c r="Q818" s="6">
        <v>35684.774245793102</v>
      </c>
      <c r="R818" s="6">
        <v>1096.4161803213301</v>
      </c>
      <c r="S818" s="6">
        <v>4880327.2128628101</v>
      </c>
      <c r="T818" s="6">
        <v>100822.175898363</v>
      </c>
      <c r="U818" s="4">
        <v>0.98178590073655503</v>
      </c>
      <c r="V818" s="4">
        <v>0.13503667236761699</v>
      </c>
      <c r="W818" s="4">
        <v>3.5673873068058302</v>
      </c>
      <c r="X818" s="4">
        <v>3.60948677555109E-2</v>
      </c>
      <c r="Y818" s="4">
        <v>3.4607123115352998</v>
      </c>
      <c r="Z818" s="4">
        <v>0.24250071914976101</v>
      </c>
    </row>
    <row r="819" spans="1:26" x14ac:dyDescent="0.25">
      <c r="A819" t="s">
        <v>599</v>
      </c>
      <c r="B819" t="s">
        <v>742</v>
      </c>
      <c r="C819">
        <v>250227</v>
      </c>
      <c r="E819" s="5">
        <v>14.2</v>
      </c>
      <c r="F819" s="5">
        <v>6.5034965034964998</v>
      </c>
      <c r="G819" s="5">
        <v>3.3340999076698301</v>
      </c>
      <c r="H819" s="5"/>
      <c r="I819" s="5"/>
      <c r="J819" s="5">
        <v>167.373968538757</v>
      </c>
      <c r="K819" s="5">
        <v>9.1366077482733701</v>
      </c>
      <c r="L819" s="5">
        <v>160.940478147569</v>
      </c>
      <c r="M819" s="5">
        <v>9.1245639793230104</v>
      </c>
      <c r="N819" s="5">
        <v>3.8437819496992249</v>
      </c>
      <c r="O819" s="6">
        <v>4527155.9723996203</v>
      </c>
      <c r="P819" s="6">
        <v>72079.106443425699</v>
      </c>
      <c r="Q819" s="6">
        <v>76908.222122648804</v>
      </c>
      <c r="R819" s="6">
        <v>1704.38891316132</v>
      </c>
      <c r="S819" s="6">
        <v>10583506.8574237</v>
      </c>
      <c r="T819" s="6">
        <v>226564.943850813</v>
      </c>
      <c r="U819" s="4">
        <v>1.0241851921695799</v>
      </c>
      <c r="V819" s="4">
        <v>6.2330051248631099E-2</v>
      </c>
      <c r="W819" s="4">
        <v>6.4303210146755001</v>
      </c>
      <c r="X819" s="4">
        <v>5.4313005915688203E-2</v>
      </c>
      <c r="Y819" s="4">
        <v>6.552533836107</v>
      </c>
      <c r="Z819" s="4">
        <v>0.192934233013421</v>
      </c>
    </row>
    <row r="820" spans="1:26" x14ac:dyDescent="0.25">
      <c r="A820" t="s">
        <v>599</v>
      </c>
      <c r="B820" t="s">
        <v>983</v>
      </c>
      <c r="C820">
        <v>250227</v>
      </c>
      <c r="E820" s="5">
        <v>14.2</v>
      </c>
      <c r="F820" s="5">
        <v>7.3426573426573398</v>
      </c>
      <c r="G820" s="5">
        <v>3.5307397182478999</v>
      </c>
      <c r="H820" s="5"/>
      <c r="I820" s="5"/>
      <c r="J820" s="5">
        <v>323.73128737565202</v>
      </c>
      <c r="K820" s="5">
        <v>15.205531039090801</v>
      </c>
      <c r="L820" s="5">
        <v>308.64925709976802</v>
      </c>
      <c r="M820" s="5">
        <v>15.1190980098467</v>
      </c>
      <c r="N820" s="5">
        <v>4.6588114476507414</v>
      </c>
      <c r="O820" s="6">
        <v>11343579.825077301</v>
      </c>
      <c r="P820" s="6">
        <v>174440.55488385001</v>
      </c>
      <c r="Q820" s="6">
        <v>149292.388699451</v>
      </c>
      <c r="R820" s="6">
        <v>3820.6322986402301</v>
      </c>
      <c r="S820" s="6">
        <v>20372866.694666099</v>
      </c>
      <c r="T820" s="6">
        <v>512261.07966702199</v>
      </c>
      <c r="U820" s="4">
        <v>1.0205586817440699</v>
      </c>
      <c r="V820" s="4">
        <v>5.6409715475682499E-2</v>
      </c>
      <c r="W820" s="4">
        <v>4.9215168573302703</v>
      </c>
      <c r="X820" s="4">
        <v>4.1663855022963901E-2</v>
      </c>
      <c r="Y820" s="4">
        <v>5.0116829760047397</v>
      </c>
      <c r="Z820" s="4">
        <v>0.128654477866463</v>
      </c>
    </row>
    <row r="821" spans="1:26" x14ac:dyDescent="0.25">
      <c r="A821" t="s">
        <v>599</v>
      </c>
      <c r="B821" t="s">
        <v>743</v>
      </c>
      <c r="C821">
        <v>250227</v>
      </c>
      <c r="E821" s="5">
        <v>7.9</v>
      </c>
      <c r="F821" s="5">
        <v>9.44055944055944</v>
      </c>
      <c r="G821" s="5">
        <v>4.8241900876300097</v>
      </c>
      <c r="H821" s="5"/>
      <c r="I821" s="5"/>
      <c r="J821" s="5">
        <v>177.01893445817501</v>
      </c>
      <c r="K821" s="5">
        <v>13.702636765493001</v>
      </c>
      <c r="L821" s="5">
        <v>171.08879312481801</v>
      </c>
      <c r="M821" s="5">
        <v>13.691451988080299</v>
      </c>
      <c r="N821" s="5">
        <v>3.350003970766267</v>
      </c>
      <c r="O821" s="6">
        <v>4187722.1907263799</v>
      </c>
      <c r="P821" s="6">
        <v>82623.852819942505</v>
      </c>
      <c r="Q821" s="6">
        <v>78889.098402250602</v>
      </c>
      <c r="R821" s="6">
        <v>1430.5697576400401</v>
      </c>
      <c r="S821" s="6">
        <v>10595550.7163238</v>
      </c>
      <c r="T821" s="6">
        <v>157670.600083389</v>
      </c>
      <c r="U821" s="4">
        <v>1.0879608302313</v>
      </c>
      <c r="V821" s="4">
        <v>8.8678113797202404E-2</v>
      </c>
      <c r="W821" s="4">
        <v>7.001813344066</v>
      </c>
      <c r="X821" s="4">
        <v>8.2019714680561198E-2</v>
      </c>
      <c r="Y821" s="4">
        <v>7.5193645997871403</v>
      </c>
      <c r="Z821" s="4">
        <v>0.309879509177169</v>
      </c>
    </row>
    <row r="822" spans="1:26" x14ac:dyDescent="0.25">
      <c r="A822" t="s">
        <v>599</v>
      </c>
      <c r="B822" t="s">
        <v>743</v>
      </c>
      <c r="C822">
        <v>250227</v>
      </c>
      <c r="E822" s="5">
        <v>5.6</v>
      </c>
      <c r="F822" s="5">
        <v>9.44055944055944</v>
      </c>
      <c r="G822" s="5">
        <v>5.52310158355992</v>
      </c>
      <c r="H822" s="5"/>
      <c r="I822" s="5"/>
      <c r="J822" s="5">
        <v>185.027297916583</v>
      </c>
      <c r="K822" s="5">
        <v>16.663599169931501</v>
      </c>
      <c r="L822" s="5">
        <v>174.749640145125</v>
      </c>
      <c r="M822" s="5">
        <v>16.636408895156301</v>
      </c>
      <c r="N822" s="5">
        <v>5.5546710605326659</v>
      </c>
      <c r="O822" s="6">
        <v>7623647.5413140897</v>
      </c>
      <c r="P822" s="6">
        <v>442904.32729003701</v>
      </c>
      <c r="Q822" s="6">
        <v>81840.233288867006</v>
      </c>
      <c r="R822" s="6">
        <v>2531.9935311499498</v>
      </c>
      <c r="S822" s="6">
        <v>11095594.676992901</v>
      </c>
      <c r="T822" s="6">
        <v>313843.53008199</v>
      </c>
      <c r="U822" s="4">
        <v>1.0611610321318901</v>
      </c>
      <c r="V822" s="4">
        <v>0.105485456883383</v>
      </c>
      <c r="W822" s="4">
        <v>4.1091503218073697</v>
      </c>
      <c r="X822" s="4">
        <v>7.5794018235139898E-2</v>
      </c>
      <c r="Y822" s="4">
        <v>4.2188066588422704</v>
      </c>
      <c r="Z822" s="4">
        <v>0.23525724208589799</v>
      </c>
    </row>
    <row r="823" spans="1:26" x14ac:dyDescent="0.25">
      <c r="A823" t="s">
        <v>599</v>
      </c>
      <c r="B823" t="s">
        <v>744</v>
      </c>
      <c r="C823">
        <v>250227</v>
      </c>
      <c r="E823" s="5">
        <v>14.2</v>
      </c>
      <c r="F823" s="5">
        <v>11.4685314685315</v>
      </c>
      <c r="G823" s="5">
        <v>4.3649180914438501</v>
      </c>
      <c r="H823" s="5"/>
      <c r="I823" s="5"/>
      <c r="J823" s="5">
        <v>331.03146853146899</v>
      </c>
      <c r="K823" s="5">
        <v>25.263249929880299</v>
      </c>
      <c r="L823" s="5">
        <v>299.10872294245502</v>
      </c>
      <c r="M823" s="5">
        <v>23.891715952225901</v>
      </c>
      <c r="N823" s="5">
        <v>9.6434172046030984</v>
      </c>
      <c r="O823" s="6">
        <v>24870118.893838499</v>
      </c>
      <c r="P823" s="6">
        <v>1361801.75868324</v>
      </c>
      <c r="Q823" s="6">
        <v>151657.24684652701</v>
      </c>
      <c r="R823" s="6">
        <v>10041.2636241826</v>
      </c>
      <c r="S823" s="6">
        <v>20474253.503489699</v>
      </c>
      <c r="T823" s="6">
        <v>1303293.4161775699</v>
      </c>
      <c r="U823" s="4">
        <v>0.98449209868606602</v>
      </c>
      <c r="V823" s="4">
        <v>0.100632769006263</v>
      </c>
      <c r="W823" s="4">
        <v>2.2348469159242201</v>
      </c>
      <c r="X823" s="4">
        <v>1.91613856961678E-2</v>
      </c>
      <c r="Y823" s="4">
        <v>2.2121283040684401</v>
      </c>
      <c r="Z823" s="4">
        <v>0.10711425831641901</v>
      </c>
    </row>
    <row r="824" spans="1:26" x14ac:dyDescent="0.25">
      <c r="A824" t="s">
        <v>599</v>
      </c>
      <c r="B824" t="s">
        <v>745</v>
      </c>
      <c r="C824">
        <v>250227</v>
      </c>
      <c r="E824" s="5">
        <v>14.2</v>
      </c>
      <c r="F824" s="5">
        <v>12.1678321678322</v>
      </c>
      <c r="G824" s="5">
        <v>4.4902934835405501</v>
      </c>
      <c r="H824" s="5"/>
      <c r="I824" s="5"/>
      <c r="J824" s="5">
        <v>116.42442139554799</v>
      </c>
      <c r="K824" s="5">
        <v>9.7694796960998698</v>
      </c>
      <c r="L824" s="5">
        <v>112.499833232512</v>
      </c>
      <c r="M824" s="5">
        <v>9.7480355089223192</v>
      </c>
      <c r="N824" s="5">
        <v>3.3709320742100468</v>
      </c>
      <c r="O824" s="6">
        <v>2633974.0342783998</v>
      </c>
      <c r="P824" s="6">
        <v>69757.894782510004</v>
      </c>
      <c r="Q824" s="6">
        <v>54022.187469753902</v>
      </c>
      <c r="R824" s="6">
        <v>1118.7129849242699</v>
      </c>
      <c r="S824" s="6">
        <v>7354802.6394226504</v>
      </c>
      <c r="T824" s="6">
        <v>139581.98802555201</v>
      </c>
      <c r="U824" s="4">
        <v>1.03098994663849</v>
      </c>
      <c r="V824" s="4">
        <v>9.1550702843256004E-2</v>
      </c>
      <c r="W824" s="4">
        <v>7.7601146054108296</v>
      </c>
      <c r="X824" s="4">
        <v>6.9733253211958501E-2</v>
      </c>
      <c r="Y824" s="4">
        <v>7.85051336264456</v>
      </c>
      <c r="Z824" s="4">
        <v>0.35565302906264401</v>
      </c>
    </row>
    <row r="825" spans="1:26" x14ac:dyDescent="0.25">
      <c r="A825" t="s">
        <v>599</v>
      </c>
      <c r="B825" t="s">
        <v>746</v>
      </c>
      <c r="C825">
        <v>250227</v>
      </c>
      <c r="E825" s="5">
        <v>14.2</v>
      </c>
      <c r="F825" s="5">
        <v>16.5034965034965</v>
      </c>
      <c r="G825" s="5">
        <v>5.1980356305053101</v>
      </c>
      <c r="H825" s="5"/>
      <c r="I825" s="5"/>
      <c r="J825" s="5">
        <v>69.904954200728795</v>
      </c>
      <c r="K825" s="5">
        <v>6.7382280966260399</v>
      </c>
      <c r="L825" s="5">
        <v>65.482287079934494</v>
      </c>
      <c r="M825" s="5">
        <v>6.7244057021515804</v>
      </c>
      <c r="N825" s="5">
        <v>6.3266862432880222</v>
      </c>
      <c r="O825" s="6">
        <v>3051366.4245329201</v>
      </c>
      <c r="P825" s="6">
        <v>53402.319618543399</v>
      </c>
      <c r="Q825" s="6">
        <v>33839.391219156001</v>
      </c>
      <c r="R825" s="6">
        <v>793.54757889945199</v>
      </c>
      <c r="S825" s="6">
        <v>4562340.6673005903</v>
      </c>
      <c r="T825" s="6">
        <v>102387.33543894799</v>
      </c>
      <c r="U825" s="4">
        <v>0.967591945834545</v>
      </c>
      <c r="V825" s="4">
        <v>0.10180130786704999</v>
      </c>
      <c r="W825" s="4">
        <v>4.0982519242973598</v>
      </c>
      <c r="X825" s="4">
        <v>2.2190428396421099E-2</v>
      </c>
      <c r="Y825" s="4">
        <v>3.9417142995660801</v>
      </c>
      <c r="Z825" s="4">
        <v>0.20530635796544</v>
      </c>
    </row>
    <row r="826" spans="1:26" x14ac:dyDescent="0.25">
      <c r="A826" t="s">
        <v>599</v>
      </c>
      <c r="B826" t="s">
        <v>747</v>
      </c>
      <c r="C826">
        <v>250227</v>
      </c>
      <c r="E826" s="5">
        <v>14.2</v>
      </c>
      <c r="F826" s="5">
        <v>13.5664335664336</v>
      </c>
      <c r="G826" s="5">
        <v>4.7306687235563203</v>
      </c>
      <c r="H826" s="5"/>
      <c r="I826" s="5"/>
      <c r="J826" s="5">
        <v>207.353284996947</v>
      </c>
      <c r="K826" s="5">
        <v>12.0009485215122</v>
      </c>
      <c r="L826" s="5">
        <v>199.64933606760999</v>
      </c>
      <c r="M826" s="5">
        <v>11.9342510860969</v>
      </c>
      <c r="N826" s="5">
        <v>3.715373464881655</v>
      </c>
      <c r="O826" s="6">
        <v>5731262.8697598297</v>
      </c>
      <c r="P826" s="6">
        <v>177547.382735324</v>
      </c>
      <c r="Q826" s="6">
        <v>94774.192946986004</v>
      </c>
      <c r="R826" s="6">
        <v>2993.5890308984499</v>
      </c>
      <c r="S826" s="6">
        <v>12876892.009060699</v>
      </c>
      <c r="T826" s="6">
        <v>408975.62433551002</v>
      </c>
      <c r="U826" s="4">
        <v>1.0454489212698601</v>
      </c>
      <c r="V826" s="4">
        <v>7.0976644135436306E-2</v>
      </c>
      <c r="W826" s="4">
        <v>6.1731184829489099</v>
      </c>
      <c r="X826" s="4">
        <v>2.8019906301802198E-2</v>
      </c>
      <c r="Y826" s="4">
        <v>6.3935859149614904</v>
      </c>
      <c r="Z826" s="4">
        <v>0.21522895665252501</v>
      </c>
    </row>
    <row r="827" spans="1:26" x14ac:dyDescent="0.25">
      <c r="A827" t="s">
        <v>599</v>
      </c>
      <c r="B827" t="s">
        <v>748</v>
      </c>
      <c r="C827">
        <v>250227</v>
      </c>
      <c r="E827" s="5">
        <v>14.2</v>
      </c>
      <c r="F827" s="5">
        <v>15.314685314685301</v>
      </c>
      <c r="G827" s="5">
        <v>5.01432166745973</v>
      </c>
      <c r="H827" s="5"/>
      <c r="I827" s="5"/>
      <c r="J827" s="5">
        <v>132.574751431794</v>
      </c>
      <c r="K827" s="5">
        <v>8.8338021081099694</v>
      </c>
      <c r="L827" s="5">
        <v>123.281721880182</v>
      </c>
      <c r="M827" s="5">
        <v>8.7467326372868595</v>
      </c>
      <c r="N827" s="5">
        <v>7.0096526308729281</v>
      </c>
      <c r="O827" s="6">
        <v>7063752.4005156504</v>
      </c>
      <c r="P827" s="6">
        <v>199307.71474692901</v>
      </c>
      <c r="Q827" s="6">
        <v>56336.864134190197</v>
      </c>
      <c r="R827" s="6">
        <v>1691.22684147981</v>
      </c>
      <c r="S827" s="6">
        <v>7575554.9548790203</v>
      </c>
      <c r="T827" s="6">
        <v>210831.456988138</v>
      </c>
      <c r="U827" s="4">
        <v>1.09752135048734</v>
      </c>
      <c r="V827" s="4">
        <v>8.3907516041529295E-2</v>
      </c>
      <c r="W827" s="4">
        <v>2.9489153818096798</v>
      </c>
      <c r="X827" s="4">
        <v>1.39004291015712E-2</v>
      </c>
      <c r="Y827" s="4">
        <v>3.2010155797043902</v>
      </c>
      <c r="Z827" s="4">
        <v>0.12220480940070801</v>
      </c>
    </row>
    <row r="828" spans="1:26" x14ac:dyDescent="0.25">
      <c r="A828" t="s">
        <v>599</v>
      </c>
      <c r="B828" t="s">
        <v>984</v>
      </c>
      <c r="C828">
        <v>250227</v>
      </c>
      <c r="E828" s="5">
        <v>14.2</v>
      </c>
      <c r="F828" s="5">
        <v>18.9510489510489</v>
      </c>
      <c r="G828" s="5">
        <v>5.5565003014115302</v>
      </c>
      <c r="H828" s="5"/>
      <c r="I828" s="5"/>
      <c r="J828" s="5">
        <v>82.105289077120204</v>
      </c>
      <c r="K828" s="5">
        <v>7.63964065508857</v>
      </c>
      <c r="L828" s="5">
        <v>78.0274937884558</v>
      </c>
      <c r="M828" s="5">
        <v>7.53927636930137</v>
      </c>
      <c r="N828" s="5">
        <v>4.9665439760332557</v>
      </c>
      <c r="O828" s="6">
        <v>2827176.0364225898</v>
      </c>
      <c r="P828" s="6">
        <v>193279.49739554201</v>
      </c>
      <c r="Q828" s="6">
        <v>36780.1356696886</v>
      </c>
      <c r="R828" s="6">
        <v>1672.89978506343</v>
      </c>
      <c r="S828" s="6">
        <v>4901832.8389053298</v>
      </c>
      <c r="T828" s="6">
        <v>223021.11710836101</v>
      </c>
      <c r="U828" s="4">
        <v>1.0737248755640101</v>
      </c>
      <c r="V828" s="4">
        <v>0.114911074372336</v>
      </c>
      <c r="W828" s="4">
        <v>5.0098510116150301</v>
      </c>
      <c r="X828" s="4">
        <v>5.6368076221685201E-2</v>
      </c>
      <c r="Y828" s="4">
        <v>5.0587703184131296</v>
      </c>
      <c r="Z828" s="4">
        <v>0.29938585707323701</v>
      </c>
    </row>
    <row r="829" spans="1:26" x14ac:dyDescent="0.25">
      <c r="A829" t="s">
        <v>611</v>
      </c>
      <c r="B829" t="s">
        <v>749</v>
      </c>
      <c r="C829">
        <v>250227</v>
      </c>
      <c r="E829" s="5">
        <v>14.2</v>
      </c>
      <c r="F829" s="5">
        <v>2.3076923076923102</v>
      </c>
      <c r="G829" s="5">
        <v>2.0632297900804599</v>
      </c>
      <c r="H829" s="5"/>
      <c r="I829" s="5"/>
      <c r="J829" s="5">
        <v>55.157096424701997</v>
      </c>
      <c r="K829" s="5">
        <v>5.1911291820113297</v>
      </c>
      <c r="L829" s="5">
        <v>51.905333725847903</v>
      </c>
      <c r="M829" s="5">
        <v>5.130111645925</v>
      </c>
      <c r="N829" s="5">
        <v>5.8954566313933059</v>
      </c>
      <c r="O829" s="6">
        <v>2020894.1884806701</v>
      </c>
      <c r="P829" s="6">
        <v>120205.937093902</v>
      </c>
      <c r="Q829" s="6">
        <v>27885.2203868451</v>
      </c>
      <c r="R829" s="6">
        <v>1327.7629341470599</v>
      </c>
      <c r="S829" s="6">
        <v>3765509.9850767902</v>
      </c>
      <c r="T829" s="6">
        <v>168889.26654261601</v>
      </c>
      <c r="U829" s="4">
        <v>0.92804940612154196</v>
      </c>
      <c r="V829" s="4">
        <v>0.100957868488032</v>
      </c>
      <c r="W829" s="4">
        <v>5.3086203605403197</v>
      </c>
      <c r="X829" s="4">
        <v>5.88234672366117E-2</v>
      </c>
      <c r="Y829" s="4">
        <v>4.7405035688319703</v>
      </c>
      <c r="Z829" s="4">
        <v>0.27341854347955102</v>
      </c>
    </row>
    <row r="830" spans="1:26" x14ac:dyDescent="0.25">
      <c r="A830" t="s">
        <v>611</v>
      </c>
      <c r="B830" t="s">
        <v>750</v>
      </c>
      <c r="C830">
        <v>250227</v>
      </c>
      <c r="E830" s="5">
        <v>9.3000000000000007</v>
      </c>
      <c r="F830" s="5">
        <v>5.1048951048951103</v>
      </c>
      <c r="G830" s="5">
        <v>3.4227781690713499</v>
      </c>
      <c r="H830" s="5"/>
      <c r="I830" s="5"/>
      <c r="J830" s="5">
        <v>178.44886865854599</v>
      </c>
      <c r="K830" s="5">
        <v>23.927031298668201</v>
      </c>
      <c r="L830" s="5">
        <v>173.481334676301</v>
      </c>
      <c r="M830" s="5">
        <v>23.556575780740701</v>
      </c>
      <c r="N830" s="5">
        <v>2.7837296025396179</v>
      </c>
      <c r="O830" s="6">
        <v>3364293.9002249101</v>
      </c>
      <c r="P830" s="6">
        <v>354645.53652767098</v>
      </c>
      <c r="Q830" s="6">
        <v>105978.61617957</v>
      </c>
      <c r="R830" s="6">
        <v>12572.1761784686</v>
      </c>
      <c r="S830" s="6">
        <v>14413652.561958401</v>
      </c>
      <c r="T830" s="6">
        <v>1717375.2299582399</v>
      </c>
      <c r="U830" s="4">
        <v>0.81048426823970698</v>
      </c>
      <c r="V830" s="4">
        <v>0.14650618107197499</v>
      </c>
      <c r="W830" s="4">
        <v>11.429270092974599</v>
      </c>
      <c r="X830" s="4">
        <v>0.11802728305509599</v>
      </c>
      <c r="Y830" s="4">
        <v>9.5106544304804306</v>
      </c>
      <c r="Z830" s="4">
        <v>0.81745223225686803</v>
      </c>
    </row>
    <row r="831" spans="1:26" x14ac:dyDescent="0.25">
      <c r="A831" t="s">
        <v>611</v>
      </c>
      <c r="B831" t="s">
        <v>751</v>
      </c>
      <c r="C831">
        <v>250227</v>
      </c>
      <c r="E831" s="5">
        <v>14.2</v>
      </c>
      <c r="F831" s="5">
        <v>7.1328671328671298</v>
      </c>
      <c r="G831" s="5">
        <v>3.48268117462016</v>
      </c>
      <c r="H831" s="5"/>
      <c r="I831" s="5"/>
      <c r="J831" s="5">
        <v>24.698118782625802</v>
      </c>
      <c r="K831" s="5">
        <v>3.8894919680914</v>
      </c>
      <c r="L831" s="5">
        <v>23.218426598116402</v>
      </c>
      <c r="M831" s="5">
        <v>3.8715771226192701</v>
      </c>
      <c r="N831" s="5">
        <v>5.9911129164635302</v>
      </c>
      <c r="O831" s="6">
        <v>662366.26872902003</v>
      </c>
      <c r="P831" s="6">
        <v>51050.863062171098</v>
      </c>
      <c r="Q831" s="6">
        <v>12173.6875739445</v>
      </c>
      <c r="R831" s="6">
        <v>828.62893144847703</v>
      </c>
      <c r="S831" s="6">
        <v>1647610.47124333</v>
      </c>
      <c r="T831" s="6">
        <v>104409.94855384</v>
      </c>
      <c r="U831" s="4">
        <v>0.94913062879631505</v>
      </c>
      <c r="V831" s="4">
        <v>0.16938874476890001</v>
      </c>
      <c r="W831" s="4">
        <v>6.9996634738603802</v>
      </c>
      <c r="X831" s="4">
        <v>5.3364956743950802E-2</v>
      </c>
      <c r="Y831" s="4">
        <v>6.4607939070944296</v>
      </c>
      <c r="Z831" s="4">
        <v>0.59341354092586895</v>
      </c>
    </row>
    <row r="832" spans="1:26" x14ac:dyDescent="0.25">
      <c r="A832" t="s">
        <v>611</v>
      </c>
      <c r="B832" t="s">
        <v>752</v>
      </c>
      <c r="C832">
        <v>250227</v>
      </c>
      <c r="E832" s="5">
        <v>14.2</v>
      </c>
      <c r="F832" s="5">
        <v>7.7622377622377599</v>
      </c>
      <c r="G832" s="5">
        <v>3.6248396688340598</v>
      </c>
      <c r="H832" s="5"/>
      <c r="I832" s="5"/>
      <c r="J832" s="5">
        <v>56.111001674381903</v>
      </c>
      <c r="K832" s="5">
        <v>6.9814274543063304</v>
      </c>
      <c r="L832" s="5">
        <v>53.631019481214501</v>
      </c>
      <c r="M832" s="5">
        <v>6.9200342437523199</v>
      </c>
      <c r="N832" s="5">
        <v>4.4197788653979151</v>
      </c>
      <c r="O832" s="6">
        <v>1451885.2829601499</v>
      </c>
      <c r="P832" s="6">
        <v>103012.780131851</v>
      </c>
      <c r="Q832" s="6">
        <v>26914.828145683099</v>
      </c>
      <c r="R832" s="6">
        <v>1358.76040551134</v>
      </c>
      <c r="S832" s="6">
        <v>3551996.77011547</v>
      </c>
      <c r="T832" s="6">
        <v>168659.36734674999</v>
      </c>
      <c r="U832" s="4">
        <v>1.01712264477238</v>
      </c>
      <c r="V832" s="4">
        <v>0.13992931788971499</v>
      </c>
      <c r="W832" s="4">
        <v>7.06593839962175</v>
      </c>
      <c r="X832" s="4">
        <v>7.9177050118541203E-2</v>
      </c>
      <c r="Y832" s="4">
        <v>6.8035270445486802</v>
      </c>
      <c r="Z832" s="4">
        <v>0.50091365114980702</v>
      </c>
    </row>
    <row r="833" spans="1:26" x14ac:dyDescent="0.25">
      <c r="A833" t="s">
        <v>611</v>
      </c>
      <c r="B833" t="s">
        <v>753</v>
      </c>
      <c r="C833">
        <v>250227</v>
      </c>
      <c r="E833" s="5">
        <v>14.2</v>
      </c>
      <c r="F833" s="5">
        <v>10.559440559440599</v>
      </c>
      <c r="G833" s="5">
        <v>4.1960670606372501</v>
      </c>
      <c r="H833" s="5"/>
      <c r="I833" s="5"/>
      <c r="J833" s="5">
        <v>27.679996060277698</v>
      </c>
      <c r="K833" s="5">
        <v>4.2885593054052897</v>
      </c>
      <c r="L833" s="5">
        <v>25.999209442927999</v>
      </c>
      <c r="M833" s="5">
        <v>4.28687720145974</v>
      </c>
      <c r="N833" s="5">
        <v>6.0722068517983647</v>
      </c>
      <c r="O833" s="6">
        <v>829897.28370060096</v>
      </c>
      <c r="P833" s="6">
        <v>9085.0233038004699</v>
      </c>
      <c r="Q833" s="6">
        <v>14014.3562329949</v>
      </c>
      <c r="R833" s="6">
        <v>285.26850675553197</v>
      </c>
      <c r="S833" s="6">
        <v>1908171.4668384199</v>
      </c>
      <c r="T833" s="6">
        <v>26270.2554571648</v>
      </c>
      <c r="U833" s="4">
        <v>0.91804312173137204</v>
      </c>
      <c r="V833" s="4">
        <v>0.151947948184908</v>
      </c>
      <c r="W833" s="4">
        <v>6.3251670113366796</v>
      </c>
      <c r="X833" s="4">
        <v>3.7898899629256799E-2</v>
      </c>
      <c r="Y833" s="4">
        <v>5.7657332365057599</v>
      </c>
      <c r="Z833" s="4">
        <v>0.47638769101380801</v>
      </c>
    </row>
    <row r="834" spans="1:26" x14ac:dyDescent="0.25">
      <c r="A834" t="s">
        <v>611</v>
      </c>
      <c r="B834" t="s">
        <v>754</v>
      </c>
      <c r="C834">
        <v>250227</v>
      </c>
      <c r="E834" s="5">
        <v>14.2</v>
      </c>
      <c r="F834" s="5">
        <v>11.538461538461499</v>
      </c>
      <c r="G834" s="5">
        <v>4.37762458360955</v>
      </c>
      <c r="H834" s="5"/>
      <c r="I834" s="5"/>
      <c r="J834" s="5">
        <v>57.123510292524401</v>
      </c>
      <c r="K834" s="5">
        <v>6.0505276758234903</v>
      </c>
      <c r="L834" s="5">
        <v>54.429385525856098</v>
      </c>
      <c r="M834" s="5">
        <v>6.0009363217062504</v>
      </c>
      <c r="N834" s="5">
        <v>4.7163151439257316</v>
      </c>
      <c r="O834" s="6">
        <v>1640319.06068925</v>
      </c>
      <c r="P834" s="6">
        <v>114045.78771854901</v>
      </c>
      <c r="Q834" s="6">
        <v>25203.9102620433</v>
      </c>
      <c r="R834" s="6">
        <v>1312.20224657737</v>
      </c>
      <c r="S834" s="6">
        <v>3379103.4351567202</v>
      </c>
      <c r="T834" s="6">
        <v>173492.40763149201</v>
      </c>
      <c r="U834" s="4">
        <v>1.08549574428666</v>
      </c>
      <c r="V834" s="4">
        <v>0.13209096154828101</v>
      </c>
      <c r="W834" s="4">
        <v>6.0247334121981098</v>
      </c>
      <c r="X834" s="4">
        <v>9.2288846568141805E-2</v>
      </c>
      <c r="Y834" s="4">
        <v>6.1030381108034302</v>
      </c>
      <c r="Z834" s="4">
        <v>0.39774534826431501</v>
      </c>
    </row>
    <row r="835" spans="1:26" x14ac:dyDescent="0.25">
      <c r="A835" t="s">
        <v>611</v>
      </c>
      <c r="B835" t="s">
        <v>755</v>
      </c>
      <c r="C835">
        <v>250227</v>
      </c>
      <c r="E835" s="5">
        <v>14.2</v>
      </c>
      <c r="F835" s="5">
        <v>14.1958041958042</v>
      </c>
      <c r="G835" s="5">
        <v>4.8347801223557001</v>
      </c>
      <c r="H835" s="5"/>
      <c r="I835" s="5"/>
      <c r="J835" s="5">
        <v>59.466167635181698</v>
      </c>
      <c r="K835" s="5">
        <v>6.5308680486105599</v>
      </c>
      <c r="L835" s="5">
        <v>55.716306862472003</v>
      </c>
      <c r="M835" s="5">
        <v>6.4620518812733003</v>
      </c>
      <c r="N835" s="5">
        <v>6.3058726025774394</v>
      </c>
      <c r="O835" s="6">
        <v>2495157.8476594999</v>
      </c>
      <c r="P835" s="6">
        <v>177786.24866957599</v>
      </c>
      <c r="Q835" s="6">
        <v>26831.660200148901</v>
      </c>
      <c r="R835" s="6">
        <v>843.16688024938298</v>
      </c>
      <c r="S835" s="6">
        <v>3612771.5968081299</v>
      </c>
      <c r="T835" s="6">
        <v>107647.100662442</v>
      </c>
      <c r="U835" s="4">
        <v>1.0394900604258499</v>
      </c>
      <c r="V835" s="4">
        <v>0.124550536227287</v>
      </c>
      <c r="W835" s="4">
        <v>4.4224838024121098</v>
      </c>
      <c r="X835" s="4">
        <v>9.2929077409717301E-2</v>
      </c>
      <c r="Y835" s="4">
        <v>4.1041558893876804</v>
      </c>
      <c r="Z835" s="4">
        <v>0.27932836884377599</v>
      </c>
    </row>
    <row r="836" spans="1:26" x14ac:dyDescent="0.25">
      <c r="A836" t="s">
        <v>611</v>
      </c>
      <c r="B836" t="s">
        <v>756</v>
      </c>
      <c r="C836">
        <v>250227</v>
      </c>
      <c r="E836" s="5">
        <v>14.2</v>
      </c>
      <c r="F836" s="5">
        <v>13.986013986013999</v>
      </c>
      <c r="G836" s="5">
        <v>4.8003376070148196</v>
      </c>
      <c r="H836" s="5"/>
      <c r="I836" s="5"/>
      <c r="J836" s="5">
        <v>40.661873337929698</v>
      </c>
      <c r="K836" s="5">
        <v>6.2819638248554899</v>
      </c>
      <c r="L836" s="5">
        <v>38.808485118249301</v>
      </c>
      <c r="M836" s="5">
        <v>6.2586994127678697</v>
      </c>
      <c r="N836" s="5">
        <v>4.5580492671289274</v>
      </c>
      <c r="O836" s="6">
        <v>984066.37166274898</v>
      </c>
      <c r="P836" s="6">
        <v>62071.937471839003</v>
      </c>
      <c r="Q836" s="6">
        <v>17946.5971473873</v>
      </c>
      <c r="R836" s="6">
        <v>956.49578977735098</v>
      </c>
      <c r="S836" s="6">
        <v>2415379.6254924098</v>
      </c>
      <c r="T836" s="6">
        <v>124855.592705795</v>
      </c>
      <c r="U836" s="4">
        <v>1.0831842782890999</v>
      </c>
      <c r="V836" s="4">
        <v>0.18350690715956899</v>
      </c>
      <c r="W836" s="4">
        <v>6.9289789472746</v>
      </c>
      <c r="X836" s="4">
        <v>5.50514299034549E-2</v>
      </c>
      <c r="Y836" s="4">
        <v>7.2433570889602601</v>
      </c>
      <c r="Z836" s="4">
        <v>0.62715903595644296</v>
      </c>
    </row>
    <row r="837" spans="1:26" x14ac:dyDescent="0.25">
      <c r="A837" t="s">
        <v>611</v>
      </c>
      <c r="B837" t="s">
        <v>757</v>
      </c>
      <c r="C837">
        <v>250227</v>
      </c>
      <c r="E837" s="5">
        <v>14.2</v>
      </c>
      <c r="F837" s="5">
        <v>16.8531468531469</v>
      </c>
      <c r="G837" s="5">
        <v>5.2507998964169804</v>
      </c>
      <c r="H837" s="5"/>
      <c r="I837" s="5"/>
      <c r="J837" s="5">
        <v>36.104599625726401</v>
      </c>
      <c r="K837" s="5">
        <v>5.6353009695184797</v>
      </c>
      <c r="L837" s="5">
        <v>34.220252303168998</v>
      </c>
      <c r="M837" s="5">
        <v>5.6274172200144701</v>
      </c>
      <c r="N837" s="5">
        <v>5.2191336895887019</v>
      </c>
      <c r="O837" s="6">
        <v>1015952.28537941</v>
      </c>
      <c r="P837" s="6">
        <v>37187.021755011199</v>
      </c>
      <c r="Q837" s="6">
        <v>17839.315879261601</v>
      </c>
      <c r="R837" s="6">
        <v>677.24608288923605</v>
      </c>
      <c r="S837" s="6">
        <v>2396882.7529374599</v>
      </c>
      <c r="T837" s="6">
        <v>81285.688781267294</v>
      </c>
      <c r="U837" s="4">
        <v>0.96269200035128499</v>
      </c>
      <c r="V837" s="4">
        <v>0.161722736302673</v>
      </c>
      <c r="W837" s="4">
        <v>6.5174029175635297</v>
      </c>
      <c r="X837" s="4">
        <v>4.8757301607027098E-2</v>
      </c>
      <c r="Y837" s="4">
        <v>6.1818545768192399</v>
      </c>
      <c r="Z837" s="4">
        <v>0.52073271545746103</v>
      </c>
    </row>
    <row r="838" spans="1:26" x14ac:dyDescent="0.25">
      <c r="A838" t="s">
        <v>611</v>
      </c>
      <c r="B838" t="s">
        <v>758</v>
      </c>
      <c r="C838">
        <v>250227</v>
      </c>
      <c r="E838" s="5">
        <v>14.2</v>
      </c>
      <c r="F838" s="5">
        <v>15.7342657342657</v>
      </c>
      <c r="G838" s="5">
        <v>5.0799502161023202</v>
      </c>
      <c r="H838" s="5"/>
      <c r="I838" s="5"/>
      <c r="J838" s="5">
        <v>66.167142716438406</v>
      </c>
      <c r="K838" s="5">
        <v>8.8674026654160798</v>
      </c>
      <c r="L838" s="5">
        <v>62.9617229576696</v>
      </c>
      <c r="M838" s="5">
        <v>8.7652971212674498</v>
      </c>
      <c r="N838" s="5">
        <v>4.8444282572480768</v>
      </c>
      <c r="O838" s="6">
        <v>2100169.0761404699</v>
      </c>
      <c r="P838" s="6">
        <v>142460.329246004</v>
      </c>
      <c r="Q838" s="6">
        <v>29408.280294140801</v>
      </c>
      <c r="R838" s="6">
        <v>2072.3405933613699</v>
      </c>
      <c r="S838" s="6">
        <v>3960123.9873374598</v>
      </c>
      <c r="T838" s="6">
        <v>268279.18542637501</v>
      </c>
      <c r="U838" s="4">
        <v>1.0722634380668901</v>
      </c>
      <c r="V838" s="4">
        <v>0.16614127765515899</v>
      </c>
      <c r="W838" s="4">
        <v>5.2512166224958303</v>
      </c>
      <c r="X838" s="4">
        <v>5.1426600907740601E-2</v>
      </c>
      <c r="Y838" s="4">
        <v>5.4983054781792804</v>
      </c>
      <c r="Z838" s="4">
        <v>0.42574126417179098</v>
      </c>
    </row>
    <row r="839" spans="1:26" x14ac:dyDescent="0.25">
      <c r="A839" t="s">
        <v>611</v>
      </c>
      <c r="B839" t="s">
        <v>985</v>
      </c>
      <c r="C839">
        <v>250227</v>
      </c>
      <c r="E839" s="5">
        <v>14.2</v>
      </c>
      <c r="F839" s="5">
        <v>17.5524475524476</v>
      </c>
      <c r="G839" s="5">
        <v>5.3547112492995099</v>
      </c>
      <c r="H839" s="5"/>
      <c r="I839" s="5"/>
      <c r="J839" s="5">
        <v>48.786284884172197</v>
      </c>
      <c r="K839" s="5">
        <v>5.6909470239636502</v>
      </c>
      <c r="L839" s="5">
        <v>46.699657286498102</v>
      </c>
      <c r="M839" s="5">
        <v>5.67604947513769</v>
      </c>
      <c r="N839" s="5">
        <v>4.2770782867114008</v>
      </c>
      <c r="O839" s="6">
        <v>1194398.81258205</v>
      </c>
      <c r="P839" s="6">
        <v>57723.235927811998</v>
      </c>
      <c r="Q839" s="6">
        <v>22985.4520642063</v>
      </c>
      <c r="R839" s="6">
        <v>787.32938023564202</v>
      </c>
      <c r="S839" s="6">
        <v>3064720.0097340299</v>
      </c>
      <c r="T839" s="6">
        <v>96108.280737631896</v>
      </c>
      <c r="U839" s="4">
        <v>1.02785460456897</v>
      </c>
      <c r="V839" s="4">
        <v>0.12921765827856699</v>
      </c>
      <c r="W839" s="4">
        <v>7.2450192014538404</v>
      </c>
      <c r="X839" s="4">
        <v>7.1648914545372602E-2</v>
      </c>
      <c r="Y839" s="4">
        <v>7.1663239251792499</v>
      </c>
      <c r="Z839" s="4">
        <v>0.468675599674442</v>
      </c>
    </row>
    <row r="840" spans="1:26" x14ac:dyDescent="0.25">
      <c r="A840" t="s">
        <v>595</v>
      </c>
      <c r="B840" t="s">
        <v>778</v>
      </c>
      <c r="C840">
        <v>250227</v>
      </c>
      <c r="E840" s="5">
        <v>14.2</v>
      </c>
      <c r="F840" s="5">
        <v>0.41958041958042003</v>
      </c>
      <c r="G840" s="5">
        <v>0.98923259747127401</v>
      </c>
      <c r="H840" s="5"/>
      <c r="I840" s="5"/>
      <c r="J840" s="5">
        <v>36.340982960701197</v>
      </c>
      <c r="K840" s="5">
        <v>4.8410940932566202</v>
      </c>
      <c r="L840" s="5">
        <v>34.729903299068198</v>
      </c>
      <c r="M840" s="5">
        <v>4.8361164479463801</v>
      </c>
      <c r="N840" s="5">
        <v>4.4332308330107786</v>
      </c>
      <c r="O840" s="6">
        <v>753326.09085750405</v>
      </c>
      <c r="P840" s="6">
        <v>24213.3690041603</v>
      </c>
      <c r="Q840" s="6">
        <v>16668.014132654898</v>
      </c>
      <c r="R840" s="6">
        <v>633.89159470662196</v>
      </c>
      <c r="S840" s="6">
        <v>2277894.56453154</v>
      </c>
      <c r="T840" s="6">
        <v>73723.1408061322</v>
      </c>
      <c r="U840" s="4">
        <v>1.0263823777212699</v>
      </c>
      <c r="V840" s="4">
        <v>0.14695520248475699</v>
      </c>
      <c r="W840" s="4">
        <v>8.3286685459887693</v>
      </c>
      <c r="X840" s="4">
        <v>4.2314753157279797E-2</v>
      </c>
      <c r="Y840" s="4">
        <v>8.51210550688082</v>
      </c>
      <c r="Z840" s="4">
        <v>0.60823574787263501</v>
      </c>
    </row>
    <row r="841" spans="1:26" x14ac:dyDescent="0.25">
      <c r="A841" t="s">
        <v>595</v>
      </c>
      <c r="B841" t="s">
        <v>766</v>
      </c>
      <c r="C841">
        <v>250227</v>
      </c>
      <c r="E841" s="5">
        <v>14.2</v>
      </c>
      <c r="F841" s="5">
        <v>0.48951048951048998</v>
      </c>
      <c r="G841" s="5">
        <v>1.05320216036353</v>
      </c>
      <c r="H841" s="5"/>
      <c r="I841" s="5"/>
      <c r="J841" s="5">
        <v>35.2851373978135</v>
      </c>
      <c r="K841" s="5">
        <v>4.5945333860730102</v>
      </c>
      <c r="L841" s="5">
        <v>33.674711403528697</v>
      </c>
      <c r="M841" s="5">
        <v>4.5883566859414797</v>
      </c>
      <c r="N841" s="5">
        <v>4.5640349253240986</v>
      </c>
      <c r="O841" s="6">
        <v>752951.20092063001</v>
      </c>
      <c r="P841" s="6">
        <v>26110.724479616099</v>
      </c>
      <c r="Q841" s="6">
        <v>17083.686556157001</v>
      </c>
      <c r="R841" s="6">
        <v>669.19366949663197</v>
      </c>
      <c r="S841" s="6">
        <v>2279703.8344787699</v>
      </c>
      <c r="T841" s="6">
        <v>78574.560976316498</v>
      </c>
      <c r="U841" s="4">
        <v>0.99441351730863603</v>
      </c>
      <c r="V841" s="4">
        <v>0.13997959866867701</v>
      </c>
      <c r="W841" s="4">
        <v>8.3369110131516493</v>
      </c>
      <c r="X841" s="4">
        <v>3.6062572322274701E-2</v>
      </c>
      <c r="Y841" s="4">
        <v>8.2574301878918401</v>
      </c>
      <c r="Z841" s="4">
        <v>0.58049278765073997</v>
      </c>
    </row>
    <row r="842" spans="1:26" x14ac:dyDescent="0.25">
      <c r="A842" t="s">
        <v>595</v>
      </c>
      <c r="B842" t="s">
        <v>769</v>
      </c>
      <c r="C842">
        <v>250227</v>
      </c>
      <c r="E842" s="5">
        <v>14.2</v>
      </c>
      <c r="F842" s="5">
        <v>4.0559440559440603</v>
      </c>
      <c r="G842" s="5">
        <v>2.6731327691031299</v>
      </c>
      <c r="H842" s="5"/>
      <c r="I842" s="5"/>
      <c r="J842" s="5">
        <v>34.817295380675603</v>
      </c>
      <c r="K842" s="5">
        <v>4.3477753158086996</v>
      </c>
      <c r="L842" s="5">
        <v>33.232349825418297</v>
      </c>
      <c r="M842" s="5">
        <v>4.33985014609988</v>
      </c>
      <c r="N842" s="5">
        <v>4.5521788465424207</v>
      </c>
      <c r="O842" s="6">
        <v>737670.99063312495</v>
      </c>
      <c r="P842" s="6">
        <v>23551.220268241399</v>
      </c>
      <c r="Q842" s="6">
        <v>16532.907818006999</v>
      </c>
      <c r="R842" s="6">
        <v>566.37259798284094</v>
      </c>
      <c r="S842" s="6">
        <v>2244524.38227501</v>
      </c>
      <c r="T842" s="6">
        <v>70313.939950369298</v>
      </c>
      <c r="U842" s="4">
        <v>0.996916245729214</v>
      </c>
      <c r="V842" s="4">
        <v>0.134057752474945</v>
      </c>
      <c r="W842" s="4">
        <v>8.3896632939274696</v>
      </c>
      <c r="X842" s="4">
        <v>4.8448554851279399E-2</v>
      </c>
      <c r="Y842" s="4">
        <v>8.31210714643424</v>
      </c>
      <c r="Z842" s="4">
        <v>0.55872791645320097</v>
      </c>
    </row>
    <row r="843" spans="1:26" x14ac:dyDescent="0.25">
      <c r="A843" t="s">
        <v>595</v>
      </c>
      <c r="B843" t="s">
        <v>772</v>
      </c>
      <c r="C843">
        <v>250227</v>
      </c>
      <c r="E843" s="5">
        <v>14.2</v>
      </c>
      <c r="F843" s="5">
        <v>2.3776223776223802</v>
      </c>
      <c r="G843" s="5">
        <v>2.0913875313091599</v>
      </c>
      <c r="H843" s="5"/>
      <c r="I843" s="5"/>
      <c r="J843" s="5">
        <v>32.904067763222699</v>
      </c>
      <c r="K843" s="5">
        <v>4.6350958947495799</v>
      </c>
      <c r="L843" s="5">
        <v>31.323662078557401</v>
      </c>
      <c r="M843" s="5">
        <v>4.6251718998571496</v>
      </c>
      <c r="N843" s="5">
        <v>4.8030708422979167</v>
      </c>
      <c r="O843" s="6">
        <v>734285.41848178604</v>
      </c>
      <c r="P843" s="6">
        <v>24356.093893058602</v>
      </c>
      <c r="Q843" s="6">
        <v>16167.546041972901</v>
      </c>
      <c r="R843" s="6">
        <v>592.96323462415296</v>
      </c>
      <c r="S843" s="6">
        <v>2283207.1894526999</v>
      </c>
      <c r="T843" s="6">
        <v>151639.557393775</v>
      </c>
      <c r="U843" s="4">
        <v>0.923743704519988</v>
      </c>
      <c r="V843" s="4">
        <v>0.14969419902502501</v>
      </c>
      <c r="W843" s="4">
        <v>8.6560834519843404</v>
      </c>
      <c r="X843" s="4">
        <v>0.35163465237146802</v>
      </c>
      <c r="Y843" s="4">
        <v>7.8706725476951602</v>
      </c>
      <c r="Z843" s="4">
        <v>0.59556287541364195</v>
      </c>
    </row>
    <row r="844" spans="1:26" x14ac:dyDescent="0.25">
      <c r="A844" t="s">
        <v>595</v>
      </c>
      <c r="B844" t="s">
        <v>774</v>
      </c>
      <c r="C844">
        <v>250227</v>
      </c>
      <c r="E844" s="5">
        <v>14.3</v>
      </c>
      <c r="F844" s="5">
        <v>5.1048951048951103</v>
      </c>
      <c r="G844" s="5">
        <v>2.9694560316871401</v>
      </c>
      <c r="H844" s="5"/>
      <c r="I844" s="5"/>
      <c r="J844" s="5">
        <v>31.608391608391599</v>
      </c>
      <c r="K844" s="5">
        <v>4.7916348518415104</v>
      </c>
      <c r="L844" s="5">
        <v>30.030412531602199</v>
      </c>
      <c r="M844" s="5">
        <v>4.7858564699727397</v>
      </c>
      <c r="N844" s="5">
        <v>4.9922789376301848</v>
      </c>
      <c r="O844" s="6">
        <v>736728.21903682698</v>
      </c>
      <c r="P844" s="6">
        <v>23855.3100829703</v>
      </c>
      <c r="Q844" s="6">
        <v>16381.688845356701</v>
      </c>
      <c r="R844" s="6">
        <v>607.08480934554802</v>
      </c>
      <c r="S844" s="6">
        <v>2201896.5531440801</v>
      </c>
      <c r="T844" s="6">
        <v>68746.289808140704</v>
      </c>
      <c r="U844" s="4">
        <v>0.91847820694075499</v>
      </c>
      <c r="V844" s="4">
        <v>0.14925831788846899</v>
      </c>
      <c r="W844" s="4">
        <v>8.2383978838822305</v>
      </c>
      <c r="X844" s="4">
        <v>3.79288421451573E-2</v>
      </c>
      <c r="Y844" s="4">
        <v>7.5156062499725103</v>
      </c>
      <c r="Z844" s="4">
        <v>0.611105984439826</v>
      </c>
    </row>
    <row r="845" spans="1:26" x14ac:dyDescent="0.25">
      <c r="A845" t="s">
        <v>595</v>
      </c>
      <c r="B845" t="s">
        <v>780</v>
      </c>
      <c r="C845">
        <v>250227</v>
      </c>
      <c r="E845" s="5">
        <v>14.2</v>
      </c>
      <c r="F845" s="5">
        <v>5.0349650349650403</v>
      </c>
      <c r="G845" s="5">
        <v>2.9565405923779098</v>
      </c>
      <c r="H845" s="5"/>
      <c r="I845" s="5"/>
      <c r="J845" s="5">
        <v>36.584753274894098</v>
      </c>
      <c r="K845" s="5">
        <v>4.9637073572024502</v>
      </c>
      <c r="L845" s="5">
        <v>35.023626055839102</v>
      </c>
      <c r="M845" s="5">
        <v>4.9609133773090903</v>
      </c>
      <c r="N845" s="5">
        <v>4.2671525138487203</v>
      </c>
      <c r="O845" s="6">
        <v>723741.70917073498</v>
      </c>
      <c r="P845" s="6">
        <v>22956.2013387548</v>
      </c>
      <c r="Q845" s="6">
        <v>16241.261570000999</v>
      </c>
      <c r="R845" s="6">
        <v>564.29865290096495</v>
      </c>
      <c r="S845" s="6">
        <v>2210575.0676881601</v>
      </c>
      <c r="T845" s="6">
        <v>70844.023755172195</v>
      </c>
      <c r="U845" s="4">
        <v>1.06699564169878</v>
      </c>
      <c r="V845" s="4">
        <v>0.155084168049031</v>
      </c>
      <c r="W845" s="4">
        <v>8.4011007553580992</v>
      </c>
      <c r="X845" s="4">
        <v>3.4468559668337402E-2</v>
      </c>
      <c r="Y845" s="4">
        <v>8.9223439823099806</v>
      </c>
      <c r="Z845" s="4">
        <v>0.64755138514046895</v>
      </c>
    </row>
    <row r="846" spans="1:26" x14ac:dyDescent="0.25">
      <c r="A846" t="s">
        <v>595</v>
      </c>
      <c r="B846" t="s">
        <v>773</v>
      </c>
      <c r="C846">
        <v>250227</v>
      </c>
      <c r="E846" s="5">
        <v>14.2</v>
      </c>
      <c r="F846" s="5">
        <v>8.6013986013985999</v>
      </c>
      <c r="G846" s="5">
        <v>3.8056983438782499</v>
      </c>
      <c r="H846" s="5"/>
      <c r="I846" s="5"/>
      <c r="J846" s="5">
        <v>34.497192947897197</v>
      </c>
      <c r="K846" s="5">
        <v>5.0694235355886796</v>
      </c>
      <c r="L846" s="5">
        <v>32.965575992825698</v>
      </c>
      <c r="M846" s="5">
        <v>5.0623772063111003</v>
      </c>
      <c r="N846" s="5">
        <v>4.4398306766141094</v>
      </c>
      <c r="O846" s="6">
        <v>704902.30010254495</v>
      </c>
      <c r="P846" s="6">
        <v>23961.126343523301</v>
      </c>
      <c r="Q846" s="6">
        <v>15789.1598777042</v>
      </c>
      <c r="R846" s="6">
        <v>651.94998253082997</v>
      </c>
      <c r="S846" s="6">
        <v>2129868.5641226298</v>
      </c>
      <c r="T846" s="6">
        <v>74163.273368529495</v>
      </c>
      <c r="U846" s="4">
        <v>1.04254349823818</v>
      </c>
      <c r="V846" s="4">
        <v>0.16425116085111799</v>
      </c>
      <c r="W846" s="4">
        <v>8.3087502772924697</v>
      </c>
      <c r="X846" s="4">
        <v>4.1555179967224597E-2</v>
      </c>
      <c r="Y846" s="4">
        <v>8.6167127236933503</v>
      </c>
      <c r="Z846" s="4">
        <v>0.67762990230680598</v>
      </c>
    </row>
    <row r="847" spans="1:26" x14ac:dyDescent="0.25">
      <c r="A847" t="s">
        <v>595</v>
      </c>
      <c r="B847" t="s">
        <v>764</v>
      </c>
      <c r="C847">
        <v>250227</v>
      </c>
      <c r="E847" s="5">
        <v>14.2</v>
      </c>
      <c r="F847" s="5">
        <v>6.4335664335664298</v>
      </c>
      <c r="G847" s="5">
        <v>3.3171550142147401</v>
      </c>
      <c r="H847" s="5"/>
      <c r="I847" s="5"/>
      <c r="J847" s="5">
        <v>34.763616665025097</v>
      </c>
      <c r="K847" s="5">
        <v>4.8982551567582799</v>
      </c>
      <c r="L847" s="5">
        <v>33.235826622510501</v>
      </c>
      <c r="M847" s="5">
        <v>4.8895661615532697</v>
      </c>
      <c r="N847" s="5">
        <v>4.3947960226234786</v>
      </c>
      <c r="O847" s="6">
        <v>702028.44901676697</v>
      </c>
      <c r="P847" s="6">
        <v>23069.8381777881</v>
      </c>
      <c r="Q847" s="6">
        <v>15511.217499623401</v>
      </c>
      <c r="R847" s="6">
        <v>576.22202319297401</v>
      </c>
      <c r="S847" s="6">
        <v>2137251.4678893699</v>
      </c>
      <c r="T847" s="6">
        <v>70943.642341918196</v>
      </c>
      <c r="U847" s="4">
        <v>1.04746499499066</v>
      </c>
      <c r="V847" s="4">
        <v>0.15806590636458601</v>
      </c>
      <c r="W847" s="4">
        <v>8.3791875366603996</v>
      </c>
      <c r="X847" s="4">
        <v>4.2416499618814503E-2</v>
      </c>
      <c r="Y847" s="4">
        <v>8.7227429457924703</v>
      </c>
      <c r="Z847" s="4">
        <v>0.65744546627160905</v>
      </c>
    </row>
    <row r="848" spans="1:26" x14ac:dyDescent="0.25">
      <c r="A848" t="s">
        <v>595</v>
      </c>
      <c r="B848" t="s">
        <v>776</v>
      </c>
      <c r="C848">
        <v>250227</v>
      </c>
      <c r="E848" s="5">
        <v>14.2</v>
      </c>
      <c r="F848" s="5">
        <v>10.139860139860099</v>
      </c>
      <c r="G848" s="5">
        <v>4.1156865382467496</v>
      </c>
      <c r="H848" s="5"/>
      <c r="I848" s="5"/>
      <c r="J848" s="5">
        <v>34.226337043238502</v>
      </c>
      <c r="K848" s="5">
        <v>4.8448706381744699</v>
      </c>
      <c r="L848" s="5">
        <v>32.663279440239997</v>
      </c>
      <c r="M848" s="5">
        <v>4.8362187745522798</v>
      </c>
      <c r="N848" s="5">
        <v>4.5668270052500137</v>
      </c>
      <c r="O848" s="6">
        <v>733993.26740016497</v>
      </c>
      <c r="P848" s="6">
        <v>22863.866670966501</v>
      </c>
      <c r="Q848" s="6">
        <v>16533.645772549298</v>
      </c>
      <c r="R848" s="6">
        <v>631.37729977579204</v>
      </c>
      <c r="S848" s="6">
        <v>2197044.53613151</v>
      </c>
      <c r="T848" s="6">
        <v>68283.596074283196</v>
      </c>
      <c r="U848" s="4">
        <v>1.0015894034645001</v>
      </c>
      <c r="V848" s="4">
        <v>0.15159773744004201</v>
      </c>
      <c r="W848" s="4">
        <v>8.2439147883115194</v>
      </c>
      <c r="X848" s="4">
        <v>4.3517026748516097E-2</v>
      </c>
      <c r="Y848" s="4">
        <v>8.1936099832873008</v>
      </c>
      <c r="Z848" s="4">
        <v>0.61986342160939001</v>
      </c>
    </row>
    <row r="849" spans="1:26" x14ac:dyDescent="0.25">
      <c r="A849" t="s">
        <v>595</v>
      </c>
      <c r="B849" t="s">
        <v>986</v>
      </c>
      <c r="C849">
        <v>250227</v>
      </c>
      <c r="E849" s="5">
        <v>14.2</v>
      </c>
      <c r="F849" s="5">
        <v>10.2797202797203</v>
      </c>
      <c r="G849" s="5">
        <v>4.1426617111589801</v>
      </c>
      <c r="H849" s="5"/>
      <c r="I849" s="5"/>
      <c r="J849" s="5">
        <v>29.156899438589601</v>
      </c>
      <c r="K849" s="5">
        <v>4.1439228527112801</v>
      </c>
      <c r="L849" s="5">
        <v>27.6476795659716</v>
      </c>
      <c r="M849" s="5">
        <v>4.1376646796945797</v>
      </c>
      <c r="N849" s="5">
        <v>5.1762015223762967</v>
      </c>
      <c r="O849" s="6">
        <v>691714.59201983095</v>
      </c>
      <c r="P849" s="6">
        <v>22442.477124012599</v>
      </c>
      <c r="Q849" s="6">
        <v>15734.2957402676</v>
      </c>
      <c r="R849" s="6">
        <v>563.39771790819998</v>
      </c>
      <c r="S849" s="6">
        <v>2090895.8200478</v>
      </c>
      <c r="T849" s="6">
        <v>66689.706624910701</v>
      </c>
      <c r="U849" s="4">
        <v>0.89083531824987805</v>
      </c>
      <c r="V849" s="4">
        <v>0.13637282056792799</v>
      </c>
      <c r="W849" s="4">
        <v>8.3289582681491705</v>
      </c>
      <c r="X849" s="4">
        <v>4.9662193862184699E-2</v>
      </c>
      <c r="Y849" s="4">
        <v>7.3592025889569497</v>
      </c>
      <c r="Z849" s="4">
        <v>0.56346978542849202</v>
      </c>
    </row>
    <row r="850" spans="1:26" x14ac:dyDescent="0.25">
      <c r="A850" t="s">
        <v>595</v>
      </c>
      <c r="B850" t="s">
        <v>770</v>
      </c>
      <c r="C850">
        <v>250227</v>
      </c>
      <c r="E850" s="5">
        <v>14.2</v>
      </c>
      <c r="F850" s="5">
        <v>12.7272727272727</v>
      </c>
      <c r="G850" s="5">
        <v>4.5880206997167496</v>
      </c>
      <c r="H850" s="5"/>
      <c r="I850" s="5"/>
      <c r="J850" s="5">
        <v>27.061459667093501</v>
      </c>
      <c r="K850" s="5">
        <v>4.4806972762591997</v>
      </c>
      <c r="L850" s="5">
        <v>25.678909623297699</v>
      </c>
      <c r="M850" s="5">
        <v>4.4776294588118901</v>
      </c>
      <c r="N850" s="5">
        <v>5.1089263506246541</v>
      </c>
      <c r="O850" s="6">
        <v>595872.79200000898</v>
      </c>
      <c r="P850" s="6">
        <v>18277.529786245101</v>
      </c>
      <c r="Q850" s="6">
        <v>13813.018674233401</v>
      </c>
      <c r="R850" s="6">
        <v>617.32192942257097</v>
      </c>
      <c r="S850" s="6">
        <v>1820340.2343897901</v>
      </c>
      <c r="T850" s="6">
        <v>56906.148091027797</v>
      </c>
      <c r="U850" s="4">
        <v>0.95056915037561496</v>
      </c>
      <c r="V850" s="4">
        <v>0.16843834779498601</v>
      </c>
      <c r="W850" s="4">
        <v>8.4002303572550208</v>
      </c>
      <c r="X850" s="4">
        <v>4.3150736027239199E-2</v>
      </c>
      <c r="Y850" s="4">
        <v>7.9286193863263597</v>
      </c>
      <c r="Z850" s="4">
        <v>0.70187020868160599</v>
      </c>
    </row>
    <row r="851" spans="1:26" x14ac:dyDescent="0.25">
      <c r="A851" t="s">
        <v>595</v>
      </c>
      <c r="B851" t="s">
        <v>763</v>
      </c>
      <c r="C851">
        <v>250227</v>
      </c>
      <c r="E851" s="5">
        <v>14.2</v>
      </c>
      <c r="F851" s="5">
        <v>9.93006993006993</v>
      </c>
      <c r="G851" s="5">
        <v>4.0748725195890598</v>
      </c>
      <c r="H851" s="5"/>
      <c r="I851" s="5"/>
      <c r="J851" s="5">
        <v>29.788239929085002</v>
      </c>
      <c r="K851" s="5">
        <v>4.71733694834285</v>
      </c>
      <c r="L851" s="5">
        <v>28.429033447209999</v>
      </c>
      <c r="M851" s="5">
        <v>4.71458887395654</v>
      </c>
      <c r="N851" s="5">
        <v>4.5628962473472088</v>
      </c>
      <c r="O851" s="6">
        <v>577464.52364909905</v>
      </c>
      <c r="P851" s="6">
        <v>18712.740026810599</v>
      </c>
      <c r="Q851" s="6">
        <v>13319.046767146199</v>
      </c>
      <c r="R851" s="6">
        <v>527.31592163087805</v>
      </c>
      <c r="S851" s="6">
        <v>1782661.5448018699</v>
      </c>
      <c r="T851" s="6">
        <v>58026.232071156301</v>
      </c>
      <c r="U851" s="4">
        <v>1.07462078361797</v>
      </c>
      <c r="V851" s="4">
        <v>0.18166556573658399</v>
      </c>
      <c r="W851" s="4">
        <v>8.4939148267478792</v>
      </c>
      <c r="X851" s="4">
        <v>4.3110557356156001E-2</v>
      </c>
      <c r="Y851" s="4">
        <v>9.0573842249744505</v>
      </c>
      <c r="Z851" s="4">
        <v>0.76522881056621495</v>
      </c>
    </row>
    <row r="852" spans="1:26" x14ac:dyDescent="0.25">
      <c r="A852" t="s">
        <v>595</v>
      </c>
      <c r="B852" t="s">
        <v>781</v>
      </c>
      <c r="C852">
        <v>250227</v>
      </c>
      <c r="E852" s="5">
        <v>14.2</v>
      </c>
      <c r="F852" s="5">
        <v>12.937062937062899</v>
      </c>
      <c r="G852" s="5">
        <v>4.6241130339605503</v>
      </c>
      <c r="H852" s="5"/>
      <c r="I852" s="5"/>
      <c r="J852" s="5">
        <v>25.5136412882892</v>
      </c>
      <c r="K852" s="5">
        <v>4.8069131394889801</v>
      </c>
      <c r="L852" s="5">
        <v>24.168290699636302</v>
      </c>
      <c r="M852" s="5">
        <v>4.8063223745610397</v>
      </c>
      <c r="N852" s="5">
        <v>5.2730638228045352</v>
      </c>
      <c r="O852" s="6">
        <v>569595.914125407</v>
      </c>
      <c r="P852" s="6">
        <v>19521.007945514299</v>
      </c>
      <c r="Q852" s="6">
        <v>13045.006601564701</v>
      </c>
      <c r="R852" s="6">
        <v>473.32445403291098</v>
      </c>
      <c r="S852" s="6">
        <v>1754311.2316004999</v>
      </c>
      <c r="T852" s="6">
        <v>57008.3422604644</v>
      </c>
      <c r="U852" s="4">
        <v>0.92848379605172104</v>
      </c>
      <c r="V852" s="4">
        <v>0.18713302268613899</v>
      </c>
      <c r="W852" s="4">
        <v>8.4968215463815504</v>
      </c>
      <c r="X852" s="4">
        <v>4.72395824432916E-2</v>
      </c>
      <c r="Y852" s="4">
        <v>7.8014943010919504</v>
      </c>
      <c r="Z852" s="4">
        <v>0.78717235601957602</v>
      </c>
    </row>
    <row r="853" spans="1:26" x14ac:dyDescent="0.25">
      <c r="A853" t="s">
        <v>595</v>
      </c>
      <c r="B853" t="s">
        <v>759</v>
      </c>
      <c r="C853">
        <v>250227</v>
      </c>
      <c r="E853" s="5">
        <v>14.2</v>
      </c>
      <c r="F853" s="5">
        <v>12.7972027972028</v>
      </c>
      <c r="G853" s="5">
        <v>4.6000843043588704</v>
      </c>
      <c r="H853" s="5"/>
      <c r="I853" s="5"/>
      <c r="J853" s="5">
        <v>25.1605436816705</v>
      </c>
      <c r="K853" s="5">
        <v>4.4899191512088299</v>
      </c>
      <c r="L853" s="5">
        <v>23.794068689027899</v>
      </c>
      <c r="M853" s="5">
        <v>4.4843956569098502</v>
      </c>
      <c r="N853" s="5">
        <v>5.4310233114639752</v>
      </c>
      <c r="O853" s="6">
        <v>586544.17337643297</v>
      </c>
      <c r="P853" s="6">
        <v>19723.5540219789</v>
      </c>
      <c r="Q853" s="6">
        <v>13679.1643221417</v>
      </c>
      <c r="R853" s="6">
        <v>511.50055407696499</v>
      </c>
      <c r="S853" s="6">
        <v>1782514.8746040801</v>
      </c>
      <c r="T853" s="6">
        <v>57098.330959474901</v>
      </c>
      <c r="U853" s="4">
        <v>0.89964862763203901</v>
      </c>
      <c r="V853" s="4">
        <v>0.172023987967237</v>
      </c>
      <c r="W853" s="4">
        <v>8.3747502861043905</v>
      </c>
      <c r="X853" s="4">
        <v>3.8899369414933799E-2</v>
      </c>
      <c r="Y853" s="4">
        <v>7.4586144261186398</v>
      </c>
      <c r="Z853" s="4">
        <v>0.71395099404208395</v>
      </c>
    </row>
    <row r="854" spans="1:26" x14ac:dyDescent="0.25">
      <c r="A854" t="s">
        <v>595</v>
      </c>
      <c r="B854" t="s">
        <v>761</v>
      </c>
      <c r="C854">
        <v>250227</v>
      </c>
      <c r="E854" s="5">
        <v>14.2</v>
      </c>
      <c r="F854" s="5">
        <v>13.356643356643399</v>
      </c>
      <c r="G854" s="5">
        <v>4.69543023221929</v>
      </c>
      <c r="H854" s="5"/>
      <c r="I854" s="5"/>
      <c r="J854" s="5">
        <v>27.347581995469302</v>
      </c>
      <c r="K854" s="5">
        <v>5.2417260736806002</v>
      </c>
      <c r="L854" s="5">
        <v>25.996471894517299</v>
      </c>
      <c r="M854" s="5">
        <v>5.23757261414758</v>
      </c>
      <c r="N854" s="5">
        <v>4.940510284148127</v>
      </c>
      <c r="O854" s="6">
        <v>577781.04445029702</v>
      </c>
      <c r="P854" s="6">
        <v>18410.798051296799</v>
      </c>
      <c r="Q854" s="6">
        <v>13173.5246530936</v>
      </c>
      <c r="R854" s="6">
        <v>508.67011361886802</v>
      </c>
      <c r="S854" s="6">
        <v>1779672.14621484</v>
      </c>
      <c r="T854" s="6">
        <v>57384.927542260302</v>
      </c>
      <c r="U854" s="4">
        <v>0.98467257153246002</v>
      </c>
      <c r="V854" s="4">
        <v>0.200953534401627</v>
      </c>
      <c r="W854" s="4">
        <v>8.4663537758617693</v>
      </c>
      <c r="X854" s="4">
        <v>4.2900950026446401E-2</v>
      </c>
      <c r="Y854" s="4">
        <v>8.2670070134756202</v>
      </c>
      <c r="Z854" s="4">
        <v>0.84313847068714498</v>
      </c>
    </row>
    <row r="855" spans="1:26" x14ac:dyDescent="0.25">
      <c r="A855" t="s">
        <v>595</v>
      </c>
      <c r="B855" t="s">
        <v>762</v>
      </c>
      <c r="C855">
        <v>250227</v>
      </c>
      <c r="E855" s="5">
        <v>14.2</v>
      </c>
      <c r="F855" s="5">
        <v>13.846153846153801</v>
      </c>
      <c r="G855" s="5">
        <v>4.7772322357685901</v>
      </c>
      <c r="H855" s="5"/>
      <c r="I855" s="5"/>
      <c r="J855" s="5">
        <v>27.421451787649001</v>
      </c>
      <c r="K855" s="5">
        <v>4.9160738030853404</v>
      </c>
      <c r="L855" s="5">
        <v>26.0834582722051</v>
      </c>
      <c r="M855" s="5">
        <v>4.9133437491444303</v>
      </c>
      <c r="N855" s="5">
        <v>4.8793678970949026</v>
      </c>
      <c r="O855" s="6">
        <v>567356.799076678</v>
      </c>
      <c r="P855" s="6">
        <v>17742.602262264802</v>
      </c>
      <c r="Q855" s="6">
        <v>13139.5670897</v>
      </c>
      <c r="R855" s="6">
        <v>458.77073187146402</v>
      </c>
      <c r="S855" s="6">
        <v>1751639.4607880299</v>
      </c>
      <c r="T855" s="6">
        <v>55647.774743800197</v>
      </c>
      <c r="U855" s="4">
        <v>1.0037838771469101</v>
      </c>
      <c r="V855" s="4">
        <v>0.19180178052446001</v>
      </c>
      <c r="W855" s="4">
        <v>8.4857586731894692</v>
      </c>
      <c r="X855" s="4">
        <v>3.8302452064457301E-2</v>
      </c>
      <c r="Y855" s="4">
        <v>8.4469040135478792</v>
      </c>
      <c r="Z855" s="4">
        <v>0.806461037427329</v>
      </c>
    </row>
    <row r="856" spans="1:26" x14ac:dyDescent="0.25">
      <c r="A856" t="s">
        <v>595</v>
      </c>
      <c r="B856" t="s">
        <v>987</v>
      </c>
      <c r="C856">
        <v>250227</v>
      </c>
      <c r="E856" s="5">
        <v>14.2</v>
      </c>
      <c r="F856" s="5">
        <v>17.622377622377599</v>
      </c>
      <c r="G856" s="5">
        <v>5.3649876100684999</v>
      </c>
      <c r="H856" s="5"/>
      <c r="I856" s="5"/>
      <c r="J856" s="5">
        <v>28.222692800157599</v>
      </c>
      <c r="K856" s="5">
        <v>5.5403928346121001</v>
      </c>
      <c r="L856" s="5">
        <v>26.827088409702402</v>
      </c>
      <c r="M856" s="5">
        <v>5.5363527207186003</v>
      </c>
      <c r="N856" s="5">
        <v>4.9449724742332322</v>
      </c>
      <c r="O856" s="6">
        <v>617699.36884801299</v>
      </c>
      <c r="P856" s="6">
        <v>17950.404260828898</v>
      </c>
      <c r="Q856" s="6">
        <v>14209.4796021901</v>
      </c>
      <c r="R856" s="6">
        <v>467.120597913724</v>
      </c>
      <c r="S856" s="6">
        <v>1878789.53937111</v>
      </c>
      <c r="T856" s="6">
        <v>54782.097937921397</v>
      </c>
      <c r="U856" s="4">
        <v>0.96272601899735</v>
      </c>
      <c r="V856" s="4">
        <v>0.200707962162577</v>
      </c>
      <c r="W856" s="4">
        <v>8.3600707635330203</v>
      </c>
      <c r="X856" s="4">
        <v>3.6300279838520903E-2</v>
      </c>
      <c r="Y856" s="4">
        <v>7.9737909301692502</v>
      </c>
      <c r="Z856" s="4">
        <v>0.83089982857087596</v>
      </c>
    </row>
    <row r="857" spans="1:26" x14ac:dyDescent="0.25">
      <c r="A857" t="s">
        <v>595</v>
      </c>
      <c r="B857" t="s">
        <v>768</v>
      </c>
      <c r="C857">
        <v>250227</v>
      </c>
      <c r="E857" s="5">
        <v>14.2</v>
      </c>
      <c r="F857" s="5">
        <v>14.2657342657343</v>
      </c>
      <c r="G857" s="5">
        <v>4.8462043340882301</v>
      </c>
      <c r="H857" s="5"/>
      <c r="I857" s="5"/>
      <c r="J857" s="5">
        <v>27.143420706096698</v>
      </c>
      <c r="K857" s="5">
        <v>4.8582347838324997</v>
      </c>
      <c r="L857" s="5">
        <v>25.761638247218201</v>
      </c>
      <c r="M857" s="5">
        <v>4.8533309357669996</v>
      </c>
      <c r="N857" s="5">
        <v>5.0906717831925086</v>
      </c>
      <c r="O857" s="6">
        <v>606640.36769842997</v>
      </c>
      <c r="P857" s="6">
        <v>20255.607907630299</v>
      </c>
      <c r="Q857" s="6">
        <v>13608.684143071499</v>
      </c>
      <c r="R857" s="6">
        <v>510.10517583130002</v>
      </c>
      <c r="S857" s="6">
        <v>1844810.5359694499</v>
      </c>
      <c r="T857" s="6">
        <v>59626.544613156897</v>
      </c>
      <c r="U857" s="4">
        <v>0.941523883618821</v>
      </c>
      <c r="V857" s="4">
        <v>0.18002803223779701</v>
      </c>
      <c r="W857" s="4">
        <v>8.37283663799046</v>
      </c>
      <c r="X857" s="4">
        <v>4.4397550911782803E-2</v>
      </c>
      <c r="Y857" s="4">
        <v>7.7965435005205599</v>
      </c>
      <c r="Z857" s="4">
        <v>0.74585537085247799</v>
      </c>
    </row>
    <row r="858" spans="1:26" x14ac:dyDescent="0.25">
      <c r="A858" t="s">
        <v>595</v>
      </c>
      <c r="B858" t="s">
        <v>777</v>
      </c>
      <c r="C858">
        <v>250227</v>
      </c>
      <c r="E858" s="5">
        <v>14.2</v>
      </c>
      <c r="F858" s="5">
        <v>14.4755244755245</v>
      </c>
      <c r="G858" s="5">
        <v>4.8803099861108397</v>
      </c>
      <c r="H858" s="5"/>
      <c r="I858" s="5"/>
      <c r="J858" s="5">
        <v>32.0033487639122</v>
      </c>
      <c r="K858" s="5">
        <v>4.90116962712559</v>
      </c>
      <c r="L858" s="5">
        <v>30.631471038571402</v>
      </c>
      <c r="M858" s="5">
        <v>4.9012685525833</v>
      </c>
      <c r="N858" s="5">
        <v>4.2866692965823727</v>
      </c>
      <c r="O858" s="6">
        <v>602334.810571993</v>
      </c>
      <c r="P858" s="6">
        <v>18330.421334800802</v>
      </c>
      <c r="Q858" s="6">
        <v>13632.1285271912</v>
      </c>
      <c r="R858" s="6">
        <v>500.55054371569997</v>
      </c>
      <c r="S858" s="6">
        <v>1834671.59923985</v>
      </c>
      <c r="T858" s="6">
        <v>56379.656036857101</v>
      </c>
      <c r="U858" s="4">
        <v>1.12589892564726</v>
      </c>
      <c r="V858" s="4">
        <v>0.183554815327516</v>
      </c>
      <c r="W858" s="4">
        <v>8.3740350799856902</v>
      </c>
      <c r="X858" s="4">
        <v>4.2307374363093203E-2</v>
      </c>
      <c r="Y858" s="4">
        <v>9.3303176676111104</v>
      </c>
      <c r="Z858" s="4">
        <v>0.75984195717171099</v>
      </c>
    </row>
    <row r="859" spans="1:26" x14ac:dyDescent="0.25">
      <c r="A859" t="s">
        <v>595</v>
      </c>
      <c r="B859" t="s">
        <v>775</v>
      </c>
      <c r="C859">
        <v>250227</v>
      </c>
      <c r="E859" s="5">
        <v>14.2</v>
      </c>
      <c r="F859" s="5">
        <v>14.965034965035001</v>
      </c>
      <c r="G859" s="5">
        <v>4.9589412257074699</v>
      </c>
      <c r="H859" s="5"/>
      <c r="I859" s="5"/>
      <c r="J859" s="5">
        <v>35.457500246232698</v>
      </c>
      <c r="K859" s="5">
        <v>5.5209962902925103</v>
      </c>
      <c r="L859" s="5">
        <v>34.016529932918601</v>
      </c>
      <c r="M859" s="5">
        <v>5.5172288308504802</v>
      </c>
      <c r="N859" s="5">
        <v>4.0639365530772213</v>
      </c>
      <c r="O859" s="6">
        <v>658628.62187649705</v>
      </c>
      <c r="P859" s="6">
        <v>20903.776830311199</v>
      </c>
      <c r="Q859" s="6">
        <v>14715.8656782245</v>
      </c>
      <c r="R859" s="6">
        <v>528.58740316669798</v>
      </c>
      <c r="S859" s="6">
        <v>1980979.89033951</v>
      </c>
      <c r="T859" s="6">
        <v>63919.263177885601</v>
      </c>
      <c r="U859" s="4">
        <v>1.15798294243821</v>
      </c>
      <c r="V859" s="4">
        <v>0.19160922662063701</v>
      </c>
      <c r="W859" s="4">
        <v>8.2647068842595797</v>
      </c>
      <c r="X859" s="4">
        <v>3.9672704090300798E-2</v>
      </c>
      <c r="Y859" s="4">
        <v>9.4756154608988492</v>
      </c>
      <c r="Z859" s="4">
        <v>0.78301150447315604</v>
      </c>
    </row>
    <row r="860" spans="1:26" x14ac:dyDescent="0.25">
      <c r="A860" t="s">
        <v>595</v>
      </c>
      <c r="B860" t="s">
        <v>779</v>
      </c>
      <c r="C860">
        <v>250227</v>
      </c>
      <c r="E860" s="5">
        <v>14.2</v>
      </c>
      <c r="F860" s="5">
        <v>14.965034965035001</v>
      </c>
      <c r="G860" s="5">
        <v>4.9589412257074699</v>
      </c>
      <c r="H860" s="5"/>
      <c r="I860" s="5"/>
      <c r="J860" s="5">
        <v>33.415246725105902</v>
      </c>
      <c r="K860" s="5">
        <v>5.55981027719438</v>
      </c>
      <c r="L860" s="5">
        <v>31.994146014706299</v>
      </c>
      <c r="M860" s="5">
        <v>5.5529115009465198</v>
      </c>
      <c r="N860" s="5">
        <v>4.2528511672843239</v>
      </c>
      <c r="O860" s="6">
        <v>646477.69874109398</v>
      </c>
      <c r="P860" s="6">
        <v>20260.781085760998</v>
      </c>
      <c r="Q860" s="6">
        <v>14676.6521374366</v>
      </c>
      <c r="R860" s="6">
        <v>528.27729145995204</v>
      </c>
      <c r="S860" s="6">
        <v>1936748.92135079</v>
      </c>
      <c r="T860" s="6">
        <v>60631.552009384097</v>
      </c>
      <c r="U860" s="4">
        <v>1.1142173521436201</v>
      </c>
      <c r="V860" s="4">
        <v>0.196639125263045</v>
      </c>
      <c r="W860" s="4">
        <v>8.2354560523827391</v>
      </c>
      <c r="X860" s="4">
        <v>3.8887429138841002E-2</v>
      </c>
      <c r="Y860" s="4">
        <v>9.0736257068003994</v>
      </c>
      <c r="Z860" s="4">
        <v>0.800144697185731</v>
      </c>
    </row>
    <row r="861" spans="1:26" x14ac:dyDescent="0.25">
      <c r="A861" t="s">
        <v>595</v>
      </c>
      <c r="B861" t="s">
        <v>767</v>
      </c>
      <c r="C861">
        <v>250227</v>
      </c>
      <c r="E861" s="5">
        <v>14.2</v>
      </c>
      <c r="F861" s="5">
        <v>18.461538461538499</v>
      </c>
      <c r="G861" s="5">
        <v>5.4867487994633102</v>
      </c>
      <c r="H861" s="5"/>
      <c r="I861" s="5"/>
      <c r="J861" s="5">
        <v>21.820151679306601</v>
      </c>
      <c r="K861" s="5">
        <v>4.3516566812438997</v>
      </c>
      <c r="L861" s="5">
        <v>20.455233901882501</v>
      </c>
      <c r="M861" s="5">
        <v>4.3501372047043301</v>
      </c>
      <c r="N861" s="5">
        <v>6.2553083841233619</v>
      </c>
      <c r="O861" s="6">
        <v>600613.53729366499</v>
      </c>
      <c r="P861" s="6">
        <v>18639.815385355701</v>
      </c>
      <c r="Q861" s="6">
        <v>13606.6922934014</v>
      </c>
      <c r="R861" s="6">
        <v>496.21576420709602</v>
      </c>
      <c r="S861" s="6">
        <v>1819792.9194596701</v>
      </c>
      <c r="T861" s="6">
        <v>57019.080325629897</v>
      </c>
      <c r="U861" s="4">
        <v>0.75815416945554404</v>
      </c>
      <c r="V861" s="4">
        <v>0.163050094193575</v>
      </c>
      <c r="W861" s="4">
        <v>8.3243794324235392</v>
      </c>
      <c r="X861" s="4">
        <v>3.61177535083263E-2</v>
      </c>
      <c r="Y861" s="4">
        <v>6.2440260244863</v>
      </c>
      <c r="Z861" s="4">
        <v>0.670979123183569</v>
      </c>
    </row>
    <row r="862" spans="1:26" x14ac:dyDescent="0.25">
      <c r="A862" t="s">
        <v>595</v>
      </c>
      <c r="B862" t="s">
        <v>760</v>
      </c>
      <c r="C862">
        <v>250227</v>
      </c>
      <c r="E862" s="5">
        <v>14.2</v>
      </c>
      <c r="F862" s="5">
        <v>20.629370629370602</v>
      </c>
      <c r="G862" s="5">
        <v>5.7890543047426997</v>
      </c>
      <c r="H862" s="5"/>
      <c r="I862" s="5"/>
      <c r="J862" s="5">
        <v>26.835418103023699</v>
      </c>
      <c r="K862" s="5">
        <v>5.2256508321405297</v>
      </c>
      <c r="L862" s="5">
        <v>25.503564330755701</v>
      </c>
      <c r="M862" s="5">
        <v>5.2191965274469103</v>
      </c>
      <c r="N862" s="5">
        <v>4.96304461199332</v>
      </c>
      <c r="O862" s="6">
        <v>576602.41767331003</v>
      </c>
      <c r="P862" s="6">
        <v>20773.3564645021</v>
      </c>
      <c r="Q862" s="6">
        <v>13077.620353260099</v>
      </c>
      <c r="R862" s="6">
        <v>505.074205610305</v>
      </c>
      <c r="S862" s="6">
        <v>1764418.9721570001</v>
      </c>
      <c r="T862" s="6">
        <v>62572.7088016856</v>
      </c>
      <c r="U862" s="4">
        <v>0.97508492333640295</v>
      </c>
      <c r="V862" s="4">
        <v>0.20264780287537801</v>
      </c>
      <c r="W862" s="4">
        <v>8.4151304330195593</v>
      </c>
      <c r="X862" s="4">
        <v>3.9217493304351897E-2</v>
      </c>
      <c r="Y862" s="4">
        <v>8.1045815774524108</v>
      </c>
      <c r="Z862" s="4">
        <v>0.84203685224979996</v>
      </c>
    </row>
    <row r="863" spans="1:26" x14ac:dyDescent="0.25">
      <c r="A863" t="s">
        <v>595</v>
      </c>
      <c r="B863" t="s">
        <v>771</v>
      </c>
      <c r="C863">
        <v>250227</v>
      </c>
      <c r="E863" s="5">
        <v>14.2</v>
      </c>
      <c r="F863" s="5">
        <v>17.762237762237799</v>
      </c>
      <c r="G863" s="5">
        <v>5.3854793438842403</v>
      </c>
      <c r="H863" s="5"/>
      <c r="I863" s="5"/>
      <c r="J863" s="5">
        <v>34.350438294100201</v>
      </c>
      <c r="K863" s="5">
        <v>5.75819129527037</v>
      </c>
      <c r="L863" s="5">
        <v>32.928877469132303</v>
      </c>
      <c r="M863" s="5">
        <v>5.7547070149751098</v>
      </c>
      <c r="N863" s="5">
        <v>4.1384066566977564</v>
      </c>
      <c r="O863" s="6">
        <v>650528.95224202599</v>
      </c>
      <c r="P863" s="6">
        <v>20201.092983861599</v>
      </c>
      <c r="Q863" s="6">
        <v>14552.704920398801</v>
      </c>
      <c r="R863" s="6">
        <v>546.69090931354197</v>
      </c>
      <c r="S863" s="6">
        <v>1964551.2643565601</v>
      </c>
      <c r="T863" s="6">
        <v>63445.806601906603</v>
      </c>
      <c r="U863" s="4">
        <v>1.13073067517623</v>
      </c>
      <c r="V863" s="4">
        <v>0.20112726180752399</v>
      </c>
      <c r="W863" s="4">
        <v>8.2857258866263805</v>
      </c>
      <c r="X863" s="4">
        <v>3.5999149157680703E-2</v>
      </c>
      <c r="Y863" s="4">
        <v>9.2748724894553796</v>
      </c>
      <c r="Z863" s="4">
        <v>0.82314121955463704</v>
      </c>
    </row>
    <row r="864" spans="1:26" x14ac:dyDescent="0.25">
      <c r="A864" t="s">
        <v>596</v>
      </c>
      <c r="B864" t="s">
        <v>699</v>
      </c>
      <c r="C864">
        <v>250227</v>
      </c>
      <c r="E864" s="5">
        <v>14.3</v>
      </c>
      <c r="F864" s="5">
        <v>2.6573426573426602</v>
      </c>
      <c r="G864" s="5">
        <v>2.1952136397550799</v>
      </c>
      <c r="H864" s="5"/>
      <c r="I864" s="5"/>
      <c r="J864" s="5">
        <v>49.161538503496502</v>
      </c>
      <c r="K864" s="5">
        <v>5.6307628358275297</v>
      </c>
      <c r="L864" s="5">
        <v>47.381145410432197</v>
      </c>
      <c r="M864" s="5">
        <v>5.6282383430721596</v>
      </c>
      <c r="N864" s="5">
        <v>3.6215162243908989</v>
      </c>
      <c r="O864" s="6">
        <v>885808.37956182403</v>
      </c>
      <c r="P864" s="6">
        <v>23153.956763263901</v>
      </c>
      <c r="Q864" s="6">
        <v>23221.2181694965</v>
      </c>
      <c r="R864" s="6">
        <v>723.80548314450198</v>
      </c>
      <c r="S864" s="6">
        <v>3104262.51886201</v>
      </c>
      <c r="T864" s="6">
        <v>81544.255775314101</v>
      </c>
      <c r="U864" s="4">
        <v>1.0275965398242599</v>
      </c>
      <c r="V864" s="4">
        <v>0.12524685026405799</v>
      </c>
      <c r="W864" s="4">
        <v>9.64751813253711</v>
      </c>
      <c r="X864" s="4">
        <v>4.2357310737329498E-2</v>
      </c>
      <c r="Y864" s="4">
        <v>9.8729963896771107</v>
      </c>
      <c r="Z864" s="4">
        <v>0.60041818695809501</v>
      </c>
    </row>
    <row r="865" spans="1:26" x14ac:dyDescent="0.25">
      <c r="A865" t="s">
        <v>596</v>
      </c>
      <c r="B865" t="s">
        <v>700</v>
      </c>
      <c r="C865">
        <v>250227</v>
      </c>
      <c r="E865" s="5">
        <v>14.2</v>
      </c>
      <c r="F865" s="5">
        <v>3.1468531468531502</v>
      </c>
      <c r="G865" s="5">
        <v>2.3773193613993402</v>
      </c>
      <c r="H865" s="5"/>
      <c r="I865" s="5"/>
      <c r="J865" s="5">
        <v>43.261597557372198</v>
      </c>
      <c r="K865" s="5">
        <v>4.80294564369503</v>
      </c>
      <c r="L865" s="5">
        <v>41.533649629102896</v>
      </c>
      <c r="M865" s="5">
        <v>4.7988088141107896</v>
      </c>
      <c r="N865" s="5">
        <v>3.9941842785110988</v>
      </c>
      <c r="O865" s="6">
        <v>850522.09672170703</v>
      </c>
      <c r="P865" s="6">
        <v>24281.778384963502</v>
      </c>
      <c r="Q865" s="6">
        <v>22015.647873563401</v>
      </c>
      <c r="R865" s="6">
        <v>716.90420142681103</v>
      </c>
      <c r="S865" s="6">
        <v>2979277.3937719599</v>
      </c>
      <c r="T865" s="6">
        <v>88806.721682586402</v>
      </c>
      <c r="U865" s="4">
        <v>0.93874474930155105</v>
      </c>
      <c r="V865" s="4">
        <v>0.112178804350062</v>
      </c>
      <c r="W865" s="4">
        <v>9.6310347868927799</v>
      </c>
      <c r="X865" s="4">
        <v>4.8830350265267303E-2</v>
      </c>
      <c r="Y865" s="4">
        <v>9.0072796844937209</v>
      </c>
      <c r="Z865" s="4">
        <v>0.53600150172407202</v>
      </c>
    </row>
    <row r="866" spans="1:26" x14ac:dyDescent="0.25">
      <c r="A866" t="s">
        <v>596</v>
      </c>
      <c r="B866" t="s">
        <v>701</v>
      </c>
      <c r="C866">
        <v>250227</v>
      </c>
      <c r="E866" s="5">
        <v>14.2</v>
      </c>
      <c r="F866" s="5">
        <v>6.9230769230769198</v>
      </c>
      <c r="G866" s="5">
        <v>3.4339105361856799</v>
      </c>
      <c r="H866" s="5"/>
      <c r="I866" s="5"/>
      <c r="J866" s="5">
        <v>52.513542795232802</v>
      </c>
      <c r="K866" s="5">
        <v>5.9892843675629504</v>
      </c>
      <c r="L866" s="5">
        <v>50.383910690907797</v>
      </c>
      <c r="M866" s="5">
        <v>5.9797274632547897</v>
      </c>
      <c r="N866" s="5">
        <v>4.0553959816215892</v>
      </c>
      <c r="O866" s="6">
        <v>1169007.7491075599</v>
      </c>
      <c r="P866" s="6">
        <v>34813.835692927103</v>
      </c>
      <c r="Q866" s="6">
        <v>26420.521869535201</v>
      </c>
      <c r="R866" s="6">
        <v>861.095519720477</v>
      </c>
      <c r="S866" s="6">
        <v>3539703.8794515701</v>
      </c>
      <c r="T866" s="6">
        <v>107571.764418252</v>
      </c>
      <c r="U866" s="4">
        <v>0.95866151769507602</v>
      </c>
      <c r="V866" s="4">
        <v>0.117570506517842</v>
      </c>
      <c r="W866" s="4">
        <v>8.3263002168177405</v>
      </c>
      <c r="X866" s="4">
        <v>3.5459738026930698E-2</v>
      </c>
      <c r="Y866" s="4">
        <v>7.9442500049314297</v>
      </c>
      <c r="Z866" s="4">
        <v>0.48603957483690002</v>
      </c>
    </row>
    <row r="867" spans="1:26" x14ac:dyDescent="0.25">
      <c r="A867" t="s">
        <v>596</v>
      </c>
      <c r="B867" t="s">
        <v>702</v>
      </c>
      <c r="C867">
        <v>250227</v>
      </c>
      <c r="E867" s="5">
        <v>14.2</v>
      </c>
      <c r="F867" s="5">
        <v>10.2797202797203</v>
      </c>
      <c r="G867" s="5">
        <v>4.1426617111589801</v>
      </c>
      <c r="H867" s="5"/>
      <c r="I867" s="5"/>
      <c r="J867" s="5">
        <v>49.297744509012198</v>
      </c>
      <c r="K867" s="5">
        <v>5.7825727505227498</v>
      </c>
      <c r="L867" s="5">
        <v>47.475148298261402</v>
      </c>
      <c r="M867" s="5">
        <v>5.7714730970373402</v>
      </c>
      <c r="N867" s="5">
        <v>3.6971188619341482</v>
      </c>
      <c r="O867" s="6">
        <v>935160.10317894199</v>
      </c>
      <c r="P867" s="6">
        <v>30120.512348222299</v>
      </c>
      <c r="Q867" s="6">
        <v>23487.365392990399</v>
      </c>
      <c r="R867" s="6">
        <v>798.04451588187601</v>
      </c>
      <c r="S867" s="6">
        <v>3200052.9934548</v>
      </c>
      <c r="T867" s="6">
        <v>102468.51754108</v>
      </c>
      <c r="U867" s="4">
        <v>0.99938217978736898</v>
      </c>
      <c r="V867" s="4">
        <v>0.12573079852358399</v>
      </c>
      <c r="W867" s="4">
        <v>9.4247485047799007</v>
      </c>
      <c r="X867" s="4">
        <v>4.9483381547996003E-2</v>
      </c>
      <c r="Y867" s="4">
        <v>9.3509948408820307</v>
      </c>
      <c r="Z867" s="4">
        <v>0.58800337602765695</v>
      </c>
    </row>
    <row r="868" spans="1:26" x14ac:dyDescent="0.25">
      <c r="A868" t="s">
        <v>596</v>
      </c>
      <c r="B868" t="s">
        <v>703</v>
      </c>
      <c r="C868">
        <v>250227</v>
      </c>
      <c r="E868" s="5">
        <v>14.2</v>
      </c>
      <c r="F868" s="5">
        <v>9.72027972027972</v>
      </c>
      <c r="G868" s="5">
        <v>4.0336250412516597</v>
      </c>
      <c r="H868" s="5"/>
      <c r="I868" s="5"/>
      <c r="J868" s="5">
        <v>54.2938047867625</v>
      </c>
      <c r="K868" s="5">
        <v>6.23535297932224</v>
      </c>
      <c r="L868" s="5">
        <v>52.182821003668998</v>
      </c>
      <c r="M868" s="5">
        <v>6.2237514542022101</v>
      </c>
      <c r="N868" s="5">
        <v>3.8880748759169408</v>
      </c>
      <c r="O868" s="6">
        <v>1169349.5060840501</v>
      </c>
      <c r="P868" s="6">
        <v>32136.329974557499</v>
      </c>
      <c r="Q868" s="6">
        <v>25901.548530706299</v>
      </c>
      <c r="R868" s="6">
        <v>783.19124148977596</v>
      </c>
      <c r="S868" s="6">
        <v>3500012.5328229801</v>
      </c>
      <c r="T868" s="6">
        <v>99801.589850199001</v>
      </c>
      <c r="U868" s="4">
        <v>1.00454845321748</v>
      </c>
      <c r="V868" s="4">
        <v>0.12326190231676699</v>
      </c>
      <c r="W868" s="4">
        <v>8.2266745919484396</v>
      </c>
      <c r="X868" s="4">
        <v>3.7691886990506303E-2</v>
      </c>
      <c r="Y868" s="4">
        <v>8.2135153404082608</v>
      </c>
      <c r="Z868" s="4">
        <v>0.502640596380728</v>
      </c>
    </row>
    <row r="869" spans="1:26" x14ac:dyDescent="0.25">
      <c r="A869" t="s">
        <v>596</v>
      </c>
      <c r="B869" t="s">
        <v>704</v>
      </c>
      <c r="C869">
        <v>250227</v>
      </c>
      <c r="E869" s="5">
        <v>14.2</v>
      </c>
      <c r="F869" s="5">
        <v>10.979020979021</v>
      </c>
      <c r="G869" s="5">
        <v>4.27486586300508</v>
      </c>
      <c r="H869" s="5"/>
      <c r="I869" s="5"/>
      <c r="J869" s="5">
        <v>53.457598739288997</v>
      </c>
      <c r="K869" s="5">
        <v>6.1302241641199702</v>
      </c>
      <c r="L869" s="5">
        <v>51.446192571495303</v>
      </c>
      <c r="M869" s="5">
        <v>6.1170617067361102</v>
      </c>
      <c r="N869" s="5">
        <v>3.7626197495388038</v>
      </c>
      <c r="O869" s="6">
        <v>1096888.6320704899</v>
      </c>
      <c r="P869" s="6">
        <v>33366.904399196901</v>
      </c>
      <c r="Q869" s="6">
        <v>24617.8741459702</v>
      </c>
      <c r="R869" s="6">
        <v>889.62024651374702</v>
      </c>
      <c r="S869" s="6">
        <v>3314510.0553246401</v>
      </c>
      <c r="T869" s="6">
        <v>105629.978187438</v>
      </c>
      <c r="U869" s="4">
        <v>1.0459783227828301</v>
      </c>
      <c r="V869" s="4">
        <v>0.12882809096596401</v>
      </c>
      <c r="W869" s="4">
        <v>8.3055518155955106</v>
      </c>
      <c r="X869" s="4">
        <v>4.3973679878315297E-2</v>
      </c>
      <c r="Y869" s="4">
        <v>8.62697932557057</v>
      </c>
      <c r="Z869" s="4">
        <v>0.52940186844500803</v>
      </c>
    </row>
    <row r="870" spans="1:26" x14ac:dyDescent="0.25">
      <c r="A870" t="s">
        <v>596</v>
      </c>
      <c r="B870" t="s">
        <v>705</v>
      </c>
      <c r="C870">
        <v>250227</v>
      </c>
      <c r="E870" s="5">
        <v>14.2</v>
      </c>
      <c r="F870" s="5">
        <v>12.237762237762199</v>
      </c>
      <c r="G870" s="5">
        <v>4.5026305201275099</v>
      </c>
      <c r="H870" s="5"/>
      <c r="I870" s="5"/>
      <c r="J870" s="5">
        <v>54.874913818575898</v>
      </c>
      <c r="K870" s="5">
        <v>6.3481422979420801</v>
      </c>
      <c r="L870" s="5">
        <v>52.732397260356201</v>
      </c>
      <c r="M870" s="5">
        <v>6.3356408577974701</v>
      </c>
      <c r="N870" s="5">
        <v>3.9043643244764898</v>
      </c>
      <c r="O870" s="6">
        <v>1208556.8166988001</v>
      </c>
      <c r="P870" s="6">
        <v>36607.780655210903</v>
      </c>
      <c r="Q870" s="6">
        <v>26189.359870190099</v>
      </c>
      <c r="R870" s="6">
        <v>818.03228601671105</v>
      </c>
      <c r="S870" s="6">
        <v>3536284.10561341</v>
      </c>
      <c r="T870" s="6">
        <v>106320.944631982</v>
      </c>
      <c r="U870" s="4">
        <v>1.0050820091867201</v>
      </c>
      <c r="V870" s="4">
        <v>0.124549675703232</v>
      </c>
      <c r="W870" s="4">
        <v>8.0490558931651197</v>
      </c>
      <c r="X870" s="4">
        <v>3.5936276922230399E-2</v>
      </c>
      <c r="Y870" s="4">
        <v>8.0200494788024805</v>
      </c>
      <c r="Z870" s="4">
        <v>0.49686815822289498</v>
      </c>
    </row>
    <row r="871" spans="1:26" x14ac:dyDescent="0.25">
      <c r="A871" t="s">
        <v>596</v>
      </c>
      <c r="B871" t="s">
        <v>706</v>
      </c>
      <c r="C871">
        <v>250227</v>
      </c>
      <c r="E871" s="5">
        <v>14.2</v>
      </c>
      <c r="F871" s="5">
        <v>12.657342657342699</v>
      </c>
      <c r="G871" s="5">
        <v>4.5759239075284901</v>
      </c>
      <c r="H871" s="5"/>
      <c r="I871" s="5"/>
      <c r="J871" s="5">
        <v>37.201812272234797</v>
      </c>
      <c r="K871" s="5">
        <v>5.4228303331391503</v>
      </c>
      <c r="L871" s="5">
        <v>35.8954136678515</v>
      </c>
      <c r="M871" s="5">
        <v>5.4195967188957104</v>
      </c>
      <c r="N871" s="5">
        <v>3.511653128141595</v>
      </c>
      <c r="O871" s="6">
        <v>543400.05868666398</v>
      </c>
      <c r="P871" s="6">
        <v>16138.1969434084</v>
      </c>
      <c r="Q871" s="6">
        <v>14938.2739188873</v>
      </c>
      <c r="R871" s="6">
        <v>508.97863108195702</v>
      </c>
      <c r="S871" s="6">
        <v>2014352.05865972</v>
      </c>
      <c r="T871" s="6">
        <v>59506.784782315597</v>
      </c>
      <c r="U871" s="4">
        <v>1.2013159832429099</v>
      </c>
      <c r="V871" s="4">
        <v>0.184896547449897</v>
      </c>
      <c r="W871" s="4">
        <v>10.198467608878699</v>
      </c>
      <c r="X871" s="4">
        <v>5.6558463661045402E-2</v>
      </c>
      <c r="Y871" s="4">
        <v>12.1334386090513</v>
      </c>
      <c r="Z871" s="4">
        <v>0.93352334200642695</v>
      </c>
    </row>
    <row r="872" spans="1:26" x14ac:dyDescent="0.25">
      <c r="A872" t="s">
        <v>596</v>
      </c>
      <c r="B872" t="s">
        <v>707</v>
      </c>
      <c r="C872">
        <v>250227</v>
      </c>
      <c r="E872" s="5">
        <v>14.2</v>
      </c>
      <c r="F872" s="5">
        <v>16.713286713286699</v>
      </c>
      <c r="G872" s="5">
        <v>5.2297604920837797</v>
      </c>
      <c r="H872" s="5"/>
      <c r="I872" s="5"/>
      <c r="J872" s="5">
        <v>46.737417512065399</v>
      </c>
      <c r="K872" s="5">
        <v>5.7935230719633504</v>
      </c>
      <c r="L872" s="5">
        <v>45.103496783040598</v>
      </c>
      <c r="M872" s="5">
        <v>5.78589364322933</v>
      </c>
      <c r="N872" s="5">
        <v>3.495958518895486</v>
      </c>
      <c r="O872" s="6">
        <v>812491.32120948401</v>
      </c>
      <c r="P872" s="6">
        <v>23430.2172491856</v>
      </c>
      <c r="Q872" s="6">
        <v>21002.0996394799</v>
      </c>
      <c r="R872" s="6">
        <v>651.62481273466506</v>
      </c>
      <c r="S872" s="6">
        <v>2830735.1786750401</v>
      </c>
      <c r="T872" s="6">
        <v>83347.525936657999</v>
      </c>
      <c r="U872" s="4">
        <v>1.0743716187196399</v>
      </c>
      <c r="V872" s="4">
        <v>0.141514989975254</v>
      </c>
      <c r="W872" s="4">
        <v>9.5736409370571103</v>
      </c>
      <c r="X872" s="4">
        <v>5.08082054787223E-2</v>
      </c>
      <c r="Y872" s="4">
        <v>10.188902068504101</v>
      </c>
      <c r="Z872" s="4">
        <v>0.66982745870985105</v>
      </c>
    </row>
    <row r="873" spans="1:26" x14ac:dyDescent="0.25">
      <c r="A873" t="s">
        <v>596</v>
      </c>
      <c r="B873" t="s">
        <v>708</v>
      </c>
      <c r="C873">
        <v>250227</v>
      </c>
      <c r="E873" s="5">
        <v>14.2</v>
      </c>
      <c r="F873" s="5">
        <v>14.055944055944099</v>
      </c>
      <c r="G873" s="5">
        <v>4.8118469695916399</v>
      </c>
      <c r="H873" s="5"/>
      <c r="I873" s="5"/>
      <c r="J873" s="5">
        <v>38.549689746872801</v>
      </c>
      <c r="K873" s="5">
        <v>5.82664897488148</v>
      </c>
      <c r="L873" s="5">
        <v>37.132861688653897</v>
      </c>
      <c r="M873" s="5">
        <v>5.8208264117253998</v>
      </c>
      <c r="N873" s="5">
        <v>3.67532934122729</v>
      </c>
      <c r="O873" s="6">
        <v>640677.00037106802</v>
      </c>
      <c r="P873" s="6">
        <v>21017.2711873072</v>
      </c>
      <c r="Q873" s="6">
        <v>17184.843223505501</v>
      </c>
      <c r="R873" s="6">
        <v>659.97794062866399</v>
      </c>
      <c r="S873" s="6">
        <v>2412623.3609219701</v>
      </c>
      <c r="T873" s="6">
        <v>231012.998324682</v>
      </c>
      <c r="U873" s="4">
        <v>1.0379948164300401</v>
      </c>
      <c r="V873" s="4">
        <v>0.19076902204037799</v>
      </c>
      <c r="W873" s="4">
        <v>10.462390998950699</v>
      </c>
      <c r="X873" s="4">
        <v>0.60612244909242896</v>
      </c>
      <c r="Y873" s="4">
        <v>10.6304778406483</v>
      </c>
      <c r="Z873" s="4">
        <v>0.85124891325345697</v>
      </c>
    </row>
    <row r="874" spans="1:26" x14ac:dyDescent="0.25">
      <c r="A874" t="s">
        <v>596</v>
      </c>
      <c r="B874" t="s">
        <v>988</v>
      </c>
      <c r="C874">
        <v>250227</v>
      </c>
      <c r="E874" s="5">
        <v>14.2</v>
      </c>
      <c r="F874" s="5">
        <v>16.783216783216801</v>
      </c>
      <c r="G874" s="5">
        <v>5.2402911523091404</v>
      </c>
      <c r="H874" s="5"/>
      <c r="I874" s="5"/>
      <c r="J874" s="5">
        <v>19.202698709741</v>
      </c>
      <c r="K874" s="5">
        <v>4.1308140092940402</v>
      </c>
      <c r="L874" s="5">
        <v>18.166424974328201</v>
      </c>
      <c r="M874" s="5">
        <v>4.1304524365279001</v>
      </c>
      <c r="N874" s="5">
        <v>5.3965005183731058</v>
      </c>
      <c r="O874" s="6">
        <v>332326.47965441301</v>
      </c>
      <c r="P874" s="6">
        <v>3905.7096300868302</v>
      </c>
      <c r="Q874" s="6">
        <v>9588.1126657394398</v>
      </c>
      <c r="R874" s="6">
        <v>230.16269333338801</v>
      </c>
      <c r="S874" s="6">
        <v>1281438.9610212101</v>
      </c>
      <c r="T874" s="6">
        <v>20583.3397940496</v>
      </c>
      <c r="U874" s="4">
        <v>0.95625332721684797</v>
      </c>
      <c r="V874" s="4">
        <v>0.21806128778950601</v>
      </c>
      <c r="W874" s="4">
        <v>10.607650541883601</v>
      </c>
      <c r="X874" s="4">
        <v>8.5298276068375603E-2</v>
      </c>
      <c r="Y874" s="4">
        <v>10.0199046690514</v>
      </c>
      <c r="Z874" s="4">
        <v>1.1406204747894</v>
      </c>
    </row>
    <row r="875" spans="1:26" x14ac:dyDescent="0.25">
      <c r="A875" t="s">
        <v>597</v>
      </c>
      <c r="B875" t="s">
        <v>782</v>
      </c>
      <c r="C875">
        <v>250227</v>
      </c>
      <c r="E875" s="5">
        <v>14.2</v>
      </c>
      <c r="F875" s="5">
        <v>2.1678321678321701</v>
      </c>
      <c r="G875" s="5">
        <v>2.0056040968388502</v>
      </c>
      <c r="H875" s="5"/>
      <c r="I875" s="5"/>
      <c r="J875" s="5">
        <v>129.524421480055</v>
      </c>
      <c r="K875" s="5">
        <v>8.7730048902315101</v>
      </c>
      <c r="L875" s="5">
        <v>128.59506174532501</v>
      </c>
      <c r="M875" s="5">
        <v>8.7703274066227301</v>
      </c>
      <c r="N875" s="5">
        <v>0.71751699340582953</v>
      </c>
      <c r="O875" s="6">
        <v>230118.03370868901</v>
      </c>
      <c r="P875" s="6">
        <v>8009.2115184850099</v>
      </c>
      <c r="Q875" s="6">
        <v>63777.261801521199</v>
      </c>
      <c r="R875" s="6">
        <v>2169.2824417463198</v>
      </c>
      <c r="S875" s="6">
        <v>8652836.2293558996</v>
      </c>
      <c r="T875" s="6">
        <v>289980.106663696</v>
      </c>
      <c r="U875" s="4">
        <v>1.00058398686132</v>
      </c>
      <c r="V875" s="4">
        <v>7.6383444124710806E-2</v>
      </c>
      <c r="W875" s="4">
        <v>103.719415137002</v>
      </c>
      <c r="X875" s="4">
        <v>0.55063554539078396</v>
      </c>
      <c r="Y875" s="4">
        <v>103.13640286784</v>
      </c>
      <c r="Z875" s="4">
        <v>3.9485104967294302</v>
      </c>
    </row>
    <row r="876" spans="1:26" x14ac:dyDescent="0.25">
      <c r="A876" t="s">
        <v>597</v>
      </c>
      <c r="B876" t="s">
        <v>783</v>
      </c>
      <c r="C876">
        <v>250227</v>
      </c>
      <c r="E876" s="5">
        <v>14.2</v>
      </c>
      <c r="F876" s="5">
        <v>5.2447552447552503</v>
      </c>
      <c r="G876" s="5">
        <v>3.0135712423771399</v>
      </c>
      <c r="H876" s="5"/>
      <c r="I876" s="5"/>
      <c r="J876" s="5">
        <v>135.81228705101901</v>
      </c>
      <c r="K876" s="5">
        <v>9.4326664925871295</v>
      </c>
      <c r="L876" s="5">
        <v>134.87700214296899</v>
      </c>
      <c r="M876" s="5">
        <v>9.4285711436126594</v>
      </c>
      <c r="N876" s="5">
        <v>0.6886600088684719</v>
      </c>
      <c r="O876" s="6">
        <v>236115.02454149901</v>
      </c>
      <c r="P876" s="6">
        <v>8834.5631163300604</v>
      </c>
      <c r="Q876" s="6">
        <v>63638.460690098596</v>
      </c>
      <c r="R876" s="6">
        <v>2104.8725310026898</v>
      </c>
      <c r="S876" s="6">
        <v>8636160.1191382706</v>
      </c>
      <c r="T876" s="6">
        <v>274244.726011077</v>
      </c>
      <c r="U876" s="4">
        <v>1.05169013958249</v>
      </c>
      <c r="V876" s="4">
        <v>8.1022723123123794E-2</v>
      </c>
      <c r="W876" s="4">
        <v>101.39446901507699</v>
      </c>
      <c r="X876" s="4">
        <v>0.69616768803242302</v>
      </c>
      <c r="Y876" s="4">
        <v>105.35341445181901</v>
      </c>
      <c r="Z876" s="4">
        <v>4.1766638668736702</v>
      </c>
    </row>
    <row r="877" spans="1:26" x14ac:dyDescent="0.25">
      <c r="A877" t="s">
        <v>597</v>
      </c>
      <c r="B877" t="s">
        <v>784</v>
      </c>
      <c r="C877">
        <v>250227</v>
      </c>
      <c r="E877" s="5">
        <v>14.2</v>
      </c>
      <c r="F877" s="5">
        <v>5.8041958041957997</v>
      </c>
      <c r="G877" s="5">
        <v>3.1603029165004202</v>
      </c>
      <c r="H877" s="5"/>
      <c r="I877" s="5"/>
      <c r="J877" s="5">
        <v>129.33876206904401</v>
      </c>
      <c r="K877" s="5">
        <v>9.09666982522395</v>
      </c>
      <c r="L877" s="5">
        <v>128.41501603582901</v>
      </c>
      <c r="M877" s="5">
        <v>9.0937822161180701</v>
      </c>
      <c r="N877" s="5">
        <v>0.71420664496686581</v>
      </c>
      <c r="O877" s="6">
        <v>228534.84281025099</v>
      </c>
      <c r="P877" s="6">
        <v>6974.4987804708699</v>
      </c>
      <c r="Q877" s="6">
        <v>63141.995615134801</v>
      </c>
      <c r="R877" s="6">
        <v>1888.5888581310401</v>
      </c>
      <c r="S877" s="6">
        <v>8471676.9588868301</v>
      </c>
      <c r="T877" s="6">
        <v>251372.74542880699</v>
      </c>
      <c r="U877" s="4">
        <v>1.0209371094275199</v>
      </c>
      <c r="V877" s="4">
        <v>7.8587701237235102E-2</v>
      </c>
      <c r="W877" s="4">
        <v>102.244093263582</v>
      </c>
      <c r="X877" s="4">
        <v>0.63236009702459495</v>
      </c>
      <c r="Y877" s="4">
        <v>103.56118657515999</v>
      </c>
      <c r="Z877" s="4">
        <v>3.9928888953436701</v>
      </c>
    </row>
    <row r="878" spans="1:26" x14ac:dyDescent="0.25">
      <c r="A878" t="s">
        <v>597</v>
      </c>
      <c r="B878" t="s">
        <v>785</v>
      </c>
      <c r="C878">
        <v>250227</v>
      </c>
      <c r="E878" s="5">
        <v>14.2</v>
      </c>
      <c r="F878" s="5">
        <v>11.118881118881101</v>
      </c>
      <c r="G878" s="5">
        <v>4.3007964142580697</v>
      </c>
      <c r="H878" s="5"/>
      <c r="I878" s="5"/>
      <c r="J878" s="5">
        <v>127.262104838865</v>
      </c>
      <c r="K878" s="5">
        <v>9.5042830089099901</v>
      </c>
      <c r="L878" s="5">
        <v>126.34521795587899</v>
      </c>
      <c r="M878" s="5">
        <v>9.5007252476710597</v>
      </c>
      <c r="N878" s="5">
        <v>0.72047125430381442</v>
      </c>
      <c r="O878" s="6">
        <v>224540.23273868801</v>
      </c>
      <c r="P878" s="6">
        <v>7881.5956910313498</v>
      </c>
      <c r="Q878" s="6">
        <v>61605.993045664101</v>
      </c>
      <c r="R878" s="6">
        <v>2090.1567302506</v>
      </c>
      <c r="S878" s="6">
        <v>8408638.8211498708</v>
      </c>
      <c r="T878" s="6">
        <v>329058.29738280398</v>
      </c>
      <c r="U878" s="4">
        <v>1.01220333420373</v>
      </c>
      <c r="V878" s="4">
        <v>8.5939693085864993E-2</v>
      </c>
      <c r="W878" s="4">
        <v>103.21430626148</v>
      </c>
      <c r="X878" s="4">
        <v>1.0414031323684201</v>
      </c>
      <c r="Y878" s="4">
        <v>103.632825644611</v>
      </c>
      <c r="Z878" s="4">
        <v>4.3000146169829296</v>
      </c>
    </row>
    <row r="879" spans="1:26" x14ac:dyDescent="0.25">
      <c r="A879" t="s">
        <v>597</v>
      </c>
      <c r="B879" t="s">
        <v>786</v>
      </c>
      <c r="C879">
        <v>250227</v>
      </c>
      <c r="E879" s="5">
        <v>14.2</v>
      </c>
      <c r="F879" s="5">
        <v>12.7272727272727</v>
      </c>
      <c r="G879" s="5">
        <v>4.5880206997167496</v>
      </c>
      <c r="H879" s="5"/>
      <c r="I879" s="5"/>
      <c r="J879" s="5">
        <v>119.244558258643</v>
      </c>
      <c r="K879" s="5">
        <v>8.2349851843038806</v>
      </c>
      <c r="L879" s="5">
        <v>118.340375932193</v>
      </c>
      <c r="M879" s="5">
        <v>8.2320424082776604</v>
      </c>
      <c r="N879" s="5">
        <v>0.75825877478518977</v>
      </c>
      <c r="O879" s="6">
        <v>216013.06198658</v>
      </c>
      <c r="P879" s="6">
        <v>5323.1906765940603</v>
      </c>
      <c r="Q879" s="6">
        <v>58636.6863367025</v>
      </c>
      <c r="R879" s="6">
        <v>1492.7899903119201</v>
      </c>
      <c r="S879" s="6">
        <v>7885159.1078266203</v>
      </c>
      <c r="T879" s="6">
        <v>189714.62985682001</v>
      </c>
      <c r="U879" s="4">
        <v>1.0112246274332199</v>
      </c>
      <c r="V879" s="4">
        <v>7.4553811629566799E-2</v>
      </c>
      <c r="W879" s="4">
        <v>100.567552404248</v>
      </c>
      <c r="X879" s="4">
        <v>0.58159170478109301</v>
      </c>
      <c r="Y879" s="4">
        <v>100.821702499197</v>
      </c>
      <c r="Z879" s="4">
        <v>3.7202397830774201</v>
      </c>
    </row>
    <row r="880" spans="1:26" x14ac:dyDescent="0.25">
      <c r="A880" t="s">
        <v>597</v>
      </c>
      <c r="B880" t="s">
        <v>787</v>
      </c>
      <c r="C880">
        <v>250227</v>
      </c>
      <c r="E880" s="5">
        <v>14.2</v>
      </c>
      <c r="F880" s="5">
        <v>11.958041958041999</v>
      </c>
      <c r="G880" s="5">
        <v>4.45306812129511</v>
      </c>
      <c r="H880" s="5"/>
      <c r="I880" s="5"/>
      <c r="J880" s="5">
        <v>118.887732732099</v>
      </c>
      <c r="K880" s="5">
        <v>10.1386692901335</v>
      </c>
      <c r="L880" s="5">
        <v>117.985604960628</v>
      </c>
      <c r="M880" s="5">
        <v>10.135844919838</v>
      </c>
      <c r="N880" s="5">
        <v>0.75880643926808755</v>
      </c>
      <c r="O880" s="6">
        <v>215611.581351603</v>
      </c>
      <c r="P880" s="6">
        <v>6758.8049111240598</v>
      </c>
      <c r="Q880" s="6">
        <v>60011.3618784789</v>
      </c>
      <c r="R880" s="6">
        <v>2850.8538419342499</v>
      </c>
      <c r="S880" s="6">
        <v>7890082.5475263204</v>
      </c>
      <c r="T880" s="6">
        <v>234205.292000891</v>
      </c>
      <c r="U880" s="4">
        <v>1.0077399475537501</v>
      </c>
      <c r="V880" s="4">
        <v>9.1684543421090003E-2</v>
      </c>
      <c r="W880" s="4">
        <v>100.846707950574</v>
      </c>
      <c r="X880" s="4">
        <v>0.54554654103599498</v>
      </c>
      <c r="Y880" s="4">
        <v>100.642236428348</v>
      </c>
      <c r="Z880" s="4">
        <v>4.6017655058827804</v>
      </c>
    </row>
    <row r="881" spans="1:26" x14ac:dyDescent="0.25">
      <c r="A881" t="s">
        <v>597</v>
      </c>
      <c r="B881" t="s">
        <v>788</v>
      </c>
      <c r="C881">
        <v>250227</v>
      </c>
      <c r="E881" s="5">
        <v>14.2</v>
      </c>
      <c r="F881" s="5">
        <v>13.5664335664336</v>
      </c>
      <c r="G881" s="5">
        <v>4.7306687235563203</v>
      </c>
      <c r="H881" s="5"/>
      <c r="I881" s="5"/>
      <c r="J881" s="5">
        <v>109.884974926524</v>
      </c>
      <c r="K881" s="5">
        <v>8.6879380026682096</v>
      </c>
      <c r="L881" s="5">
        <v>108.99507542942</v>
      </c>
      <c r="M881" s="5">
        <v>8.6855175705775398</v>
      </c>
      <c r="N881" s="5">
        <v>0.80984638500308137</v>
      </c>
      <c r="O881" s="6">
        <v>207169.53319500599</v>
      </c>
      <c r="P881" s="6">
        <v>5696.1318609600203</v>
      </c>
      <c r="Q881" s="6">
        <v>57354.212213061801</v>
      </c>
      <c r="R881" s="6">
        <v>1713.33419705646</v>
      </c>
      <c r="S881" s="6">
        <v>7768931.3814814901</v>
      </c>
      <c r="T881" s="6">
        <v>217895.13104010199</v>
      </c>
      <c r="U881" s="4">
        <v>0.94564674780699698</v>
      </c>
      <c r="V881" s="4">
        <v>7.9983498190768207E-2</v>
      </c>
      <c r="W881" s="4">
        <v>103.12064132379</v>
      </c>
      <c r="X881" s="4">
        <v>0.55634701474876302</v>
      </c>
      <c r="Y881" s="4">
        <v>96.6947535622798</v>
      </c>
      <c r="Z881" s="4">
        <v>4.0755530812683398</v>
      </c>
    </row>
    <row r="882" spans="1:26" x14ac:dyDescent="0.25">
      <c r="A882" t="s">
        <v>597</v>
      </c>
      <c r="B882" t="s">
        <v>789</v>
      </c>
      <c r="C882">
        <v>250227</v>
      </c>
      <c r="E882" s="5">
        <v>14.2</v>
      </c>
      <c r="F882" s="5">
        <v>15.244755244755201</v>
      </c>
      <c r="G882" s="5">
        <v>5.0032965636784397</v>
      </c>
      <c r="H882" s="5"/>
      <c r="I882" s="5"/>
      <c r="J882" s="5">
        <v>119.12214620594899</v>
      </c>
      <c r="K882" s="5">
        <v>9.6145896805264695</v>
      </c>
      <c r="L882" s="5">
        <v>118.228554457258</v>
      </c>
      <c r="M882" s="5">
        <v>9.6107154025936605</v>
      </c>
      <c r="N882" s="5">
        <v>0.75014745549167094</v>
      </c>
      <c r="O882" s="6">
        <v>211446.13690876699</v>
      </c>
      <c r="P882" s="6">
        <v>7426.3974577406798</v>
      </c>
      <c r="Q882" s="6">
        <v>58317.5312665784</v>
      </c>
      <c r="R882" s="6">
        <v>2057.9280708246001</v>
      </c>
      <c r="S882" s="6">
        <v>7900846.7630268801</v>
      </c>
      <c r="T882" s="6">
        <v>269271.62106888799</v>
      </c>
      <c r="U882" s="4">
        <v>1.00882215792315</v>
      </c>
      <c r="V882" s="4">
        <v>8.9042290190275306E-2</v>
      </c>
      <c r="W882" s="4">
        <v>102.986023042135</v>
      </c>
      <c r="X882" s="4">
        <v>0.66762691746817204</v>
      </c>
      <c r="Y882" s="4">
        <v>102.69341743621401</v>
      </c>
      <c r="Z882" s="4">
        <v>4.5468660684086704</v>
      </c>
    </row>
    <row r="883" spans="1:26" x14ac:dyDescent="0.25">
      <c r="A883" t="s">
        <v>597</v>
      </c>
      <c r="B883" t="s">
        <v>790</v>
      </c>
      <c r="C883">
        <v>250227</v>
      </c>
      <c r="E883" s="5">
        <v>14.2</v>
      </c>
      <c r="F883" s="5">
        <v>17.412587412587399</v>
      </c>
      <c r="G883" s="5">
        <v>5.3340969307634696</v>
      </c>
      <c r="H883" s="5"/>
      <c r="I883" s="5"/>
      <c r="J883" s="5">
        <v>120.405018263469</v>
      </c>
      <c r="K883" s="5">
        <v>8.9686931084177797</v>
      </c>
      <c r="L883" s="5">
        <v>119.517016308484</v>
      </c>
      <c r="M883" s="5">
        <v>8.9651007915765906</v>
      </c>
      <c r="N883" s="5">
        <v>0.73751241251580046</v>
      </c>
      <c r="O883" s="6">
        <v>208372.28101123401</v>
      </c>
      <c r="P883" s="6">
        <v>6785.1844705067697</v>
      </c>
      <c r="Q883" s="6">
        <v>57396.4604975775</v>
      </c>
      <c r="R883" s="6">
        <v>1930.30861267767</v>
      </c>
      <c r="S883" s="6">
        <v>7703882.3736493196</v>
      </c>
      <c r="T883" s="6">
        <v>254448.49317470001</v>
      </c>
      <c r="U883" s="4">
        <v>1.04610640295585</v>
      </c>
      <c r="V883" s="4">
        <v>8.5919631290100495E-2</v>
      </c>
      <c r="W883" s="4">
        <v>101.66898478258901</v>
      </c>
      <c r="X883" s="4">
        <v>0.55349145076977901</v>
      </c>
      <c r="Y883" s="4">
        <v>105.264294573147</v>
      </c>
      <c r="Z883" s="4">
        <v>4.3039448339564998</v>
      </c>
    </row>
    <row r="884" spans="1:26" x14ac:dyDescent="0.25">
      <c r="A884" t="s">
        <v>597</v>
      </c>
      <c r="B884" t="s">
        <v>791</v>
      </c>
      <c r="C884">
        <v>250227</v>
      </c>
      <c r="E884" s="5">
        <v>14.2</v>
      </c>
      <c r="F884" s="5">
        <v>16.5034965034965</v>
      </c>
      <c r="G884" s="5">
        <v>5.1980356305053101</v>
      </c>
      <c r="H884" s="5"/>
      <c r="I884" s="5"/>
      <c r="J884" s="5">
        <v>122.019038792278</v>
      </c>
      <c r="K884" s="5">
        <v>9.9108003745694404</v>
      </c>
      <c r="L884" s="5">
        <v>121.12242884298701</v>
      </c>
      <c r="M884" s="5">
        <v>9.9067805057641092</v>
      </c>
      <c r="N884" s="5">
        <v>0.7348115164366732</v>
      </c>
      <c r="O884" s="6">
        <v>216729.25501602</v>
      </c>
      <c r="P884" s="6">
        <v>7238.48735575712</v>
      </c>
      <c r="Q884" s="6">
        <v>59103.577057544397</v>
      </c>
      <c r="R884" s="6">
        <v>2015.88038690399</v>
      </c>
      <c r="S884" s="6">
        <v>7912474.5720965201</v>
      </c>
      <c r="T884" s="6">
        <v>258899.35538678401</v>
      </c>
      <c r="U884" s="4">
        <v>1.0324065104583799</v>
      </c>
      <c r="V884" s="4">
        <v>9.1169791282913207E-2</v>
      </c>
      <c r="W884" s="4">
        <v>100.542851747022</v>
      </c>
      <c r="X884" s="4">
        <v>0.61505376320605898</v>
      </c>
      <c r="Y884" s="4">
        <v>102.49341515461801</v>
      </c>
      <c r="Z884" s="4">
        <v>4.5275299001315004</v>
      </c>
    </row>
    <row r="885" spans="1:26" x14ac:dyDescent="0.25">
      <c r="A885" t="s">
        <v>597</v>
      </c>
      <c r="B885" t="s">
        <v>989</v>
      </c>
      <c r="C885">
        <v>250227</v>
      </c>
      <c r="E885" s="5">
        <v>14.2</v>
      </c>
      <c r="F885" s="5">
        <v>18.2517482517483</v>
      </c>
      <c r="G885" s="5">
        <v>5.4565724642015301</v>
      </c>
      <c r="H885" s="5"/>
      <c r="I885" s="5"/>
      <c r="J885" s="5">
        <v>123.017265917266</v>
      </c>
      <c r="K885" s="5">
        <v>8.9884480149408503</v>
      </c>
      <c r="L885" s="5">
        <v>122.120274798542</v>
      </c>
      <c r="M885" s="5">
        <v>8.9846529727080409</v>
      </c>
      <c r="N885" s="5">
        <v>0.72915871770980922</v>
      </c>
      <c r="O885" s="6">
        <v>218307.65487555199</v>
      </c>
      <c r="P885" s="6">
        <v>7236.0777540198196</v>
      </c>
      <c r="Q885" s="6">
        <v>60077.378053662003</v>
      </c>
      <c r="R885" s="6">
        <v>2060.7296362024699</v>
      </c>
      <c r="S885" s="6">
        <v>8112606.8506972101</v>
      </c>
      <c r="T885" s="6">
        <v>268371.727729693</v>
      </c>
      <c r="U885" s="4">
        <v>1.0154088684171501</v>
      </c>
      <c r="V885" s="4">
        <v>8.2217882505210393E-2</v>
      </c>
      <c r="W885" s="4">
        <v>102.44986302743099</v>
      </c>
      <c r="X885" s="4">
        <v>0.92172496813297</v>
      </c>
      <c r="Y885" s="4">
        <v>102.52583975105399</v>
      </c>
      <c r="Z885" s="4">
        <v>4.1366148083261702</v>
      </c>
    </row>
    <row r="886" spans="1:26" x14ac:dyDescent="0.25">
      <c r="A886" t="s">
        <v>598</v>
      </c>
      <c r="B886" t="s">
        <v>792</v>
      </c>
      <c r="C886">
        <v>250227</v>
      </c>
      <c r="E886" s="5">
        <v>14.2</v>
      </c>
      <c r="F886" s="5">
        <v>2.3076923076923102</v>
      </c>
      <c r="G886" s="5">
        <v>2.0632297900804599</v>
      </c>
      <c r="H886" s="5"/>
      <c r="I886" s="5"/>
      <c r="J886" s="5">
        <v>301.65639321343502</v>
      </c>
      <c r="K886" s="5">
        <v>15.291180585486501</v>
      </c>
      <c r="L886" s="5">
        <v>298.77229394045497</v>
      </c>
      <c r="M886" s="5">
        <v>15.2530119324287</v>
      </c>
      <c r="N886" s="5">
        <v>0.95608756779751936</v>
      </c>
      <c r="O886" s="6">
        <v>1737686.67034062</v>
      </c>
      <c r="P886" s="6">
        <v>54027.648727789798</v>
      </c>
      <c r="Q886" s="6">
        <v>149648.719685366</v>
      </c>
      <c r="R886" s="6">
        <v>4902.6273229437702</v>
      </c>
      <c r="S886" s="6">
        <v>20149311.9239025</v>
      </c>
      <c r="T886" s="6">
        <v>623392.86631357099</v>
      </c>
      <c r="U886" s="4">
        <v>0.99831013077989195</v>
      </c>
      <c r="V886" s="4">
        <v>6.0040506365212701E-2</v>
      </c>
      <c r="W886" s="4">
        <v>31.936033926185601</v>
      </c>
      <c r="X886" s="4">
        <v>0.14699493873845099</v>
      </c>
      <c r="Y886" s="4">
        <v>31.733346445971598</v>
      </c>
      <c r="Z886" s="4">
        <v>0.94842784424409998</v>
      </c>
    </row>
    <row r="887" spans="1:26" x14ac:dyDescent="0.25">
      <c r="A887" t="s">
        <v>598</v>
      </c>
      <c r="B887" t="s">
        <v>793</v>
      </c>
      <c r="C887">
        <v>250227</v>
      </c>
      <c r="E887" s="5">
        <v>14.2</v>
      </c>
      <c r="F887" s="5">
        <v>5.7342657342657297</v>
      </c>
      <c r="G887" s="5">
        <v>3.1423604087545298</v>
      </c>
      <c r="H887" s="5"/>
      <c r="I887" s="5"/>
      <c r="J887" s="5">
        <v>253.99390366009999</v>
      </c>
      <c r="K887" s="5">
        <v>13.848529697013101</v>
      </c>
      <c r="L887" s="5">
        <v>251.56663103070699</v>
      </c>
      <c r="M887" s="5">
        <v>13.816987413419501</v>
      </c>
      <c r="N887" s="5">
        <v>0.95564208211911628</v>
      </c>
      <c r="O887" s="6">
        <v>1393774.0038115999</v>
      </c>
      <c r="P887" s="6">
        <v>47919.266315588698</v>
      </c>
      <c r="Q887" s="6">
        <v>124680.59198954899</v>
      </c>
      <c r="R887" s="6">
        <v>4282.9785973909302</v>
      </c>
      <c r="S887" s="6">
        <v>16786522.417380501</v>
      </c>
      <c r="T887" s="6">
        <v>569721.49813737394</v>
      </c>
      <c r="U887" s="4">
        <v>1.0091611534801801</v>
      </c>
      <c r="V887" s="4">
        <v>6.5470768478173499E-2</v>
      </c>
      <c r="W887" s="4">
        <v>33.171867750221402</v>
      </c>
      <c r="X887" s="4">
        <v>0.14563903390817001</v>
      </c>
      <c r="Y887" s="4">
        <v>33.289223001219</v>
      </c>
      <c r="Z887" s="4">
        <v>1.0785232633811399</v>
      </c>
    </row>
    <row r="888" spans="1:26" x14ac:dyDescent="0.25">
      <c r="A888" t="s">
        <v>598</v>
      </c>
      <c r="B888" t="s">
        <v>794</v>
      </c>
      <c r="C888">
        <v>250227</v>
      </c>
      <c r="E888" s="5">
        <v>14.2</v>
      </c>
      <c r="F888" s="5">
        <v>8.1818181818181799</v>
      </c>
      <c r="G888" s="5">
        <v>3.7164289291991901</v>
      </c>
      <c r="H888" s="5"/>
      <c r="I888" s="5"/>
      <c r="J888" s="5">
        <v>238.23719653649201</v>
      </c>
      <c r="K888" s="5">
        <v>13.749454316354299</v>
      </c>
      <c r="L888" s="5">
        <v>235.985476973695</v>
      </c>
      <c r="M888" s="5">
        <v>13.7315362283518</v>
      </c>
      <c r="N888" s="5">
        <v>0.94515868870715969</v>
      </c>
      <c r="O888" s="6">
        <v>1265165.4836476799</v>
      </c>
      <c r="P888" s="6">
        <v>28255.677196790301</v>
      </c>
      <c r="Q888" s="6">
        <v>114090.22005942299</v>
      </c>
      <c r="R888" s="6">
        <v>3313.7958484431801</v>
      </c>
      <c r="S888" s="6">
        <v>15440608.58829</v>
      </c>
      <c r="T888" s="6">
        <v>415992.64497035899</v>
      </c>
      <c r="U888" s="4">
        <v>1.02936896624281</v>
      </c>
      <c r="V888" s="4">
        <v>6.6248317874638404E-2</v>
      </c>
      <c r="W888" s="4">
        <v>33.472629742219603</v>
      </c>
      <c r="X888" s="4">
        <v>0.17668262626895301</v>
      </c>
      <c r="Y888" s="4">
        <v>34.377969284771098</v>
      </c>
      <c r="Z888" s="4">
        <v>1.0713356202514701</v>
      </c>
    </row>
    <row r="889" spans="1:26" x14ac:dyDescent="0.25">
      <c r="A889" t="s">
        <v>598</v>
      </c>
      <c r="B889" t="s">
        <v>795</v>
      </c>
      <c r="C889">
        <v>250227</v>
      </c>
      <c r="E889" s="5">
        <v>14.2</v>
      </c>
      <c r="F889" s="5">
        <v>9.51048951048951</v>
      </c>
      <c r="G889" s="5">
        <v>3.9919299921957898</v>
      </c>
      <c r="H889" s="5"/>
      <c r="I889" s="5"/>
      <c r="J889" s="5">
        <v>260.15430023598998</v>
      </c>
      <c r="K889" s="5">
        <v>14.6576310633231</v>
      </c>
      <c r="L889" s="5">
        <v>257.66403341546999</v>
      </c>
      <c r="M889" s="5">
        <v>14.631395439151101</v>
      </c>
      <c r="N889" s="5">
        <v>0.95722685277968966</v>
      </c>
      <c r="O889" s="6">
        <v>1460232.69669329</v>
      </c>
      <c r="P889" s="6">
        <v>48456.047712543797</v>
      </c>
      <c r="Q889" s="6">
        <v>128514.502530944</v>
      </c>
      <c r="R889" s="6">
        <v>4458.7031208369099</v>
      </c>
      <c r="S889" s="6">
        <v>17186833.8566701</v>
      </c>
      <c r="T889" s="6">
        <v>597980.94786121801</v>
      </c>
      <c r="U889" s="4">
        <v>1.0099275451377701</v>
      </c>
      <c r="V889" s="4">
        <v>6.7430432259925593E-2</v>
      </c>
      <c r="W889" s="4">
        <v>32.320229470108103</v>
      </c>
      <c r="X889" s="4">
        <v>0.14890855675430201</v>
      </c>
      <c r="Y889" s="4">
        <v>32.499230117996497</v>
      </c>
      <c r="Z889" s="4">
        <v>1.0687349482731601</v>
      </c>
    </row>
    <row r="890" spans="1:26" x14ac:dyDescent="0.25">
      <c r="A890" t="s">
        <v>598</v>
      </c>
      <c r="B890" t="s">
        <v>796</v>
      </c>
      <c r="C890">
        <v>250227</v>
      </c>
      <c r="E890" s="5">
        <v>14.2</v>
      </c>
      <c r="F890" s="5">
        <v>8.8811188811188799</v>
      </c>
      <c r="G890" s="5">
        <v>3.8640061909713599</v>
      </c>
      <c r="H890" s="5"/>
      <c r="I890" s="5"/>
      <c r="J890" s="5">
        <v>263.73507893578198</v>
      </c>
      <c r="K890" s="5">
        <v>13.5778516676687</v>
      </c>
      <c r="L890" s="5">
        <v>261.18448574537598</v>
      </c>
      <c r="M890" s="5">
        <v>13.547139083192899</v>
      </c>
      <c r="N890" s="5">
        <v>0.96710426261766258</v>
      </c>
      <c r="O890" s="6">
        <v>1517817.9590058499</v>
      </c>
      <c r="P890" s="6">
        <v>45424.801991654203</v>
      </c>
      <c r="Q890" s="6">
        <v>133062.049681014</v>
      </c>
      <c r="R890" s="6">
        <v>4237.9602731596597</v>
      </c>
      <c r="S890" s="6">
        <v>17960372.032884199</v>
      </c>
      <c r="T890" s="6">
        <v>559171.51014517294</v>
      </c>
      <c r="U890" s="4">
        <v>0.97983928068213999</v>
      </c>
      <c r="V890" s="4">
        <v>5.9419387081119199E-2</v>
      </c>
      <c r="W890" s="4">
        <v>32.512637280288097</v>
      </c>
      <c r="X890" s="4">
        <v>0.149466235859887</v>
      </c>
      <c r="Y890" s="4">
        <v>31.669223618555101</v>
      </c>
      <c r="Z890" s="4">
        <v>0.94822297850999804</v>
      </c>
    </row>
    <row r="891" spans="1:26" x14ac:dyDescent="0.25">
      <c r="A891" t="s">
        <v>598</v>
      </c>
      <c r="B891" t="s">
        <v>797</v>
      </c>
      <c r="C891">
        <v>250227</v>
      </c>
      <c r="E891" s="5">
        <v>14.2</v>
      </c>
      <c r="F891" s="5">
        <v>11.7482517482517</v>
      </c>
      <c r="G891" s="5">
        <v>4.4155147632761702</v>
      </c>
      <c r="H891" s="5"/>
      <c r="I891" s="5"/>
      <c r="J891" s="5">
        <v>281.92498815315702</v>
      </c>
      <c r="K891" s="5">
        <v>14.8384721472208</v>
      </c>
      <c r="L891" s="5">
        <v>279.25609192868001</v>
      </c>
      <c r="M891" s="5">
        <v>14.8061381520642</v>
      </c>
      <c r="N891" s="5">
        <v>0.94666891429542943</v>
      </c>
      <c r="O891" s="6">
        <v>1620556.43669684</v>
      </c>
      <c r="P891" s="6">
        <v>46774.048592612096</v>
      </c>
      <c r="Q891" s="6">
        <v>138494.807207226</v>
      </c>
      <c r="R891" s="6">
        <v>4332.9325753760704</v>
      </c>
      <c r="S891" s="6">
        <v>18675919.019191101</v>
      </c>
      <c r="T891" s="6">
        <v>572244.141226982</v>
      </c>
      <c r="U891" s="4">
        <v>1.00767228714438</v>
      </c>
      <c r="V891" s="4">
        <v>6.1840240368558001E-2</v>
      </c>
      <c r="W891" s="4">
        <v>31.654899317054099</v>
      </c>
      <c r="X891" s="4">
        <v>0.17229939908528299</v>
      </c>
      <c r="Y891" s="4">
        <v>31.693519207518701</v>
      </c>
      <c r="Z891" s="4">
        <v>0.95662243776103995</v>
      </c>
    </row>
    <row r="892" spans="1:26" x14ac:dyDescent="0.25">
      <c r="A892" t="s">
        <v>598</v>
      </c>
      <c r="B892" t="s">
        <v>798</v>
      </c>
      <c r="C892">
        <v>250227</v>
      </c>
      <c r="E892" s="5">
        <v>14.2</v>
      </c>
      <c r="F892" s="5">
        <v>13.7062937062937</v>
      </c>
      <c r="G892" s="5">
        <v>4.754009873057</v>
      </c>
      <c r="H892" s="5"/>
      <c r="I892" s="5"/>
      <c r="J892" s="5">
        <v>251.15919963173499</v>
      </c>
      <c r="K892" s="5">
        <v>14.776803360499001</v>
      </c>
      <c r="L892" s="5">
        <v>248.79861700880801</v>
      </c>
      <c r="M892" s="5">
        <v>14.750675938373201</v>
      </c>
      <c r="N892" s="5">
        <v>0.93987503797918392</v>
      </c>
      <c r="O892" s="6">
        <v>1383951.8449233801</v>
      </c>
      <c r="P892" s="6">
        <v>41840.387960829903</v>
      </c>
      <c r="Q892" s="6">
        <v>122979.271787127</v>
      </c>
      <c r="R892" s="6">
        <v>3696.9958190142502</v>
      </c>
      <c r="S892" s="6">
        <v>16495151.0581597</v>
      </c>
      <c r="T892" s="6">
        <v>513874.593684575</v>
      </c>
      <c r="U892" s="4">
        <v>1.0166527765339499</v>
      </c>
      <c r="V892" s="4">
        <v>6.8219430867751493E-2</v>
      </c>
      <c r="W892" s="4">
        <v>32.7401593206515</v>
      </c>
      <c r="X892" s="4">
        <v>0.147565075815553</v>
      </c>
      <c r="Y892" s="4">
        <v>33.041330609517402</v>
      </c>
      <c r="Z892" s="4">
        <v>1.09946583000827</v>
      </c>
    </row>
    <row r="893" spans="1:26" x14ac:dyDescent="0.25">
      <c r="A893" t="s">
        <v>598</v>
      </c>
      <c r="B893" t="s">
        <v>799</v>
      </c>
      <c r="C893">
        <v>250227</v>
      </c>
      <c r="E893" s="5">
        <v>14.3</v>
      </c>
      <c r="F893" s="5">
        <v>13.7762237762238</v>
      </c>
      <c r="G893" s="5">
        <v>4.7562682072593399</v>
      </c>
      <c r="H893" s="5"/>
      <c r="I893" s="5"/>
      <c r="J893" s="5">
        <v>259.17272798601402</v>
      </c>
      <c r="K893" s="5">
        <v>14.7708098280772</v>
      </c>
      <c r="L893" s="5">
        <v>256.71214723198801</v>
      </c>
      <c r="M893" s="5">
        <v>14.739870505191901</v>
      </c>
      <c r="N893" s="5">
        <v>0.94939802237170356</v>
      </c>
      <c r="O893" s="6">
        <v>1473175.9803595</v>
      </c>
      <c r="P893" s="6">
        <v>48480.322862498899</v>
      </c>
      <c r="Q893" s="6">
        <v>128807.348077</v>
      </c>
      <c r="R893" s="6">
        <v>4495.1572497495399</v>
      </c>
      <c r="S893" s="6">
        <v>17241408.427734401</v>
      </c>
      <c r="T893" s="6">
        <v>551804.77800697798</v>
      </c>
      <c r="U893" s="4">
        <v>1.0037769032523001</v>
      </c>
      <c r="V893" s="4">
        <v>6.6142286456970095E-2</v>
      </c>
      <c r="W893" s="4">
        <v>32.225095503837899</v>
      </c>
      <c r="X893" s="4">
        <v>0.158876401725566</v>
      </c>
      <c r="Y893" s="4">
        <v>32.0051876282213</v>
      </c>
      <c r="Z893" s="4">
        <v>1.0590522952047501</v>
      </c>
    </row>
    <row r="894" spans="1:26" x14ac:dyDescent="0.25">
      <c r="A894" t="s">
        <v>598</v>
      </c>
      <c r="B894" t="s">
        <v>800</v>
      </c>
      <c r="C894">
        <v>250227</v>
      </c>
      <c r="E894" s="5">
        <v>14.3</v>
      </c>
      <c r="F894" s="5">
        <v>16.573426573426602</v>
      </c>
      <c r="G894" s="5">
        <v>5.1984874180268603</v>
      </c>
      <c r="H894" s="5"/>
      <c r="I894" s="5"/>
      <c r="J894" s="5">
        <v>261.064336377622</v>
      </c>
      <c r="K894" s="5">
        <v>15.6493153545581</v>
      </c>
      <c r="L894" s="5">
        <v>258.633173922178</v>
      </c>
      <c r="M894" s="5">
        <v>15.6162436068938</v>
      </c>
      <c r="N894" s="5">
        <v>0.93125031522014945</v>
      </c>
      <c r="O894" s="6">
        <v>1459487.0627322099</v>
      </c>
      <c r="P894" s="6">
        <v>50802.319188670197</v>
      </c>
      <c r="Q894" s="6">
        <v>126055.545454657</v>
      </c>
      <c r="R894" s="6">
        <v>4552.3641397275096</v>
      </c>
      <c r="S894" s="6">
        <v>17062858.1206294</v>
      </c>
      <c r="T894" s="6">
        <v>616431.46230604802</v>
      </c>
      <c r="U894" s="4">
        <v>1.0220822771563001</v>
      </c>
      <c r="V894" s="4">
        <v>7.2119541770786902E-2</v>
      </c>
      <c r="W894" s="4">
        <v>32.085975145643403</v>
      </c>
      <c r="X894" s="4">
        <v>0.14901087413392999</v>
      </c>
      <c r="Y894" s="4">
        <v>32.522496028984698</v>
      </c>
      <c r="Z894" s="4">
        <v>1.13332289372322</v>
      </c>
    </row>
    <row r="895" spans="1:26" x14ac:dyDescent="0.25">
      <c r="A895" t="s">
        <v>598</v>
      </c>
      <c r="B895" t="s">
        <v>801</v>
      </c>
      <c r="C895">
        <v>250227</v>
      </c>
      <c r="E895" s="5">
        <v>14.2</v>
      </c>
      <c r="F895" s="5">
        <v>13.916083916083901</v>
      </c>
      <c r="G895" s="5">
        <v>4.7887994348845702</v>
      </c>
      <c r="H895" s="5"/>
      <c r="I895" s="5"/>
      <c r="J895" s="5">
        <v>273.07264949236702</v>
      </c>
      <c r="K895" s="5">
        <v>16.004149462419999</v>
      </c>
      <c r="L895" s="5">
        <v>270.59191651925198</v>
      </c>
      <c r="M895" s="5">
        <v>15.970390859035801</v>
      </c>
      <c r="N895" s="5">
        <v>0.90845164381223797</v>
      </c>
      <c r="O895" s="6">
        <v>1509262.38783484</v>
      </c>
      <c r="P895" s="6">
        <v>47663.903827708797</v>
      </c>
      <c r="Q895" s="6">
        <v>130281.46834738601</v>
      </c>
      <c r="R895" s="6">
        <v>4493.0262853723598</v>
      </c>
      <c r="S895" s="6">
        <v>17399517.705647301</v>
      </c>
      <c r="T895" s="6">
        <v>565065.73240765301</v>
      </c>
      <c r="U895" s="4">
        <v>1.0488508752510599</v>
      </c>
      <c r="V895" s="4">
        <v>7.0947619165055001E-2</v>
      </c>
      <c r="W895" s="4">
        <v>31.6418761485203</v>
      </c>
      <c r="X895" s="4">
        <v>0.13544305935008</v>
      </c>
      <c r="Y895" s="4">
        <v>32.881195777833</v>
      </c>
      <c r="Z895" s="4">
        <v>1.10050612647774</v>
      </c>
    </row>
    <row r="896" spans="1:26" x14ac:dyDescent="0.25">
      <c r="A896" t="s">
        <v>598</v>
      </c>
      <c r="B896" t="s">
        <v>990</v>
      </c>
      <c r="C896">
        <v>250227</v>
      </c>
      <c r="E896" s="5">
        <v>14.2</v>
      </c>
      <c r="F896" s="5">
        <v>14.615384615384601</v>
      </c>
      <c r="G896" s="5">
        <v>4.9029099479385998</v>
      </c>
      <c r="H896" s="5"/>
      <c r="I896" s="5"/>
      <c r="J896" s="5">
        <v>256.59870090574202</v>
      </c>
      <c r="K896" s="5">
        <v>14.797464219179499</v>
      </c>
      <c r="L896" s="5">
        <v>254.20849219861699</v>
      </c>
      <c r="M896" s="5">
        <v>14.7698600834653</v>
      </c>
      <c r="N896" s="5">
        <v>0.93149680753958164</v>
      </c>
      <c r="O896" s="6">
        <v>1443778.54788877</v>
      </c>
      <c r="P896" s="6">
        <v>45507.578808686601</v>
      </c>
      <c r="Q896" s="6">
        <v>129152.557383479</v>
      </c>
      <c r="R896" s="6">
        <v>5553.3887133035396</v>
      </c>
      <c r="S896" s="6">
        <v>16976384.059777599</v>
      </c>
      <c r="T896" s="6">
        <v>561411.07546971797</v>
      </c>
      <c r="U896" s="4">
        <v>1.01008080528264</v>
      </c>
      <c r="V896" s="4">
        <v>6.78935886871644E-2</v>
      </c>
      <c r="W896" s="4">
        <v>32.253261898951699</v>
      </c>
      <c r="X896" s="4">
        <v>0.146687301324783</v>
      </c>
      <c r="Y896" s="4">
        <v>32.271012624181999</v>
      </c>
      <c r="Z896" s="4">
        <v>1.0665636627581501</v>
      </c>
    </row>
    <row r="897" spans="1:26" x14ac:dyDescent="0.25">
      <c r="A897" t="s">
        <v>599</v>
      </c>
      <c r="B897" t="s">
        <v>740</v>
      </c>
      <c r="C897">
        <v>250410</v>
      </c>
      <c r="E897" s="5">
        <v>14.2</v>
      </c>
      <c r="F897" s="5">
        <v>0.54794520547945202</v>
      </c>
      <c r="G897" s="5">
        <v>1.0985404135883801</v>
      </c>
      <c r="H897" s="5"/>
      <c r="I897" s="5"/>
      <c r="J897" s="5">
        <v>166.42951992128101</v>
      </c>
      <c r="K897" s="5">
        <v>10.584825257489699</v>
      </c>
      <c r="L897" s="5">
        <v>160.08897869021399</v>
      </c>
      <c r="M897" s="5">
        <v>10.458913094724201</v>
      </c>
      <c r="N897" s="5">
        <v>3.809745551189486</v>
      </c>
      <c r="O897" s="6">
        <v>3356984.6323239799</v>
      </c>
      <c r="P897" s="6">
        <v>140973.10741020099</v>
      </c>
      <c r="Q897" s="6">
        <v>72993.3234762254</v>
      </c>
      <c r="R897" s="6">
        <v>2725.1948175708499</v>
      </c>
      <c r="S897" s="6">
        <v>10096734.7946862</v>
      </c>
      <c r="T897" s="6">
        <v>358440.31661924301</v>
      </c>
      <c r="U897" s="4">
        <v>1.0653067488522601</v>
      </c>
      <c r="V897" s="4">
        <v>8.0219200195567095E-2</v>
      </c>
      <c r="W897" s="4">
        <v>8.3814406185116308</v>
      </c>
      <c r="X897" s="4">
        <v>4.1059413161531499E-2</v>
      </c>
      <c r="Y897" s="4">
        <v>8.8609673699434595</v>
      </c>
      <c r="Z897" s="4">
        <v>0.344090521267711</v>
      </c>
    </row>
    <row r="898" spans="1:26" x14ac:dyDescent="0.25">
      <c r="A898" t="s">
        <v>599</v>
      </c>
      <c r="B898" t="s">
        <v>741</v>
      </c>
      <c r="C898">
        <v>250410</v>
      </c>
      <c r="E898" s="5">
        <v>14.2</v>
      </c>
      <c r="F898" s="5">
        <v>1.6438356164383601</v>
      </c>
      <c r="G898" s="5">
        <v>1.7630195225794401</v>
      </c>
      <c r="H898" s="5"/>
      <c r="I898" s="5"/>
      <c r="J898" s="5">
        <v>112.723065834266</v>
      </c>
      <c r="K898" s="5">
        <v>9.2956209992848091</v>
      </c>
      <c r="L898" s="5">
        <v>107.735768026747</v>
      </c>
      <c r="M898" s="5">
        <v>9.2163643995046094</v>
      </c>
      <c r="N898" s="5">
        <v>4.4243809114025554</v>
      </c>
      <c r="O898" s="6">
        <v>2674844.0127253002</v>
      </c>
      <c r="P898" s="6">
        <v>106139.475527357</v>
      </c>
      <c r="Q898" s="6">
        <v>53558.610613091601</v>
      </c>
      <c r="R898" s="6">
        <v>2243.3290563594201</v>
      </c>
      <c r="S898" s="6">
        <v>7342712.7237621397</v>
      </c>
      <c r="T898" s="6">
        <v>295414.61404654803</v>
      </c>
      <c r="U898" s="4">
        <v>0.97707295456689802</v>
      </c>
      <c r="V898" s="4">
        <v>9.3107850892399993E-2</v>
      </c>
      <c r="W898" s="4">
        <v>7.5853502202648899</v>
      </c>
      <c r="X898" s="4">
        <v>2.3290986357756099E-2</v>
      </c>
      <c r="Y898" s="4">
        <v>7.4818750409280703</v>
      </c>
      <c r="Z898" s="4">
        <v>0.35277398911429098</v>
      </c>
    </row>
    <row r="899" spans="1:26" x14ac:dyDescent="0.25">
      <c r="A899" t="s">
        <v>599</v>
      </c>
      <c r="B899" t="s">
        <v>742</v>
      </c>
      <c r="C899">
        <v>250410</v>
      </c>
      <c r="E899" s="5">
        <v>14.2</v>
      </c>
      <c r="F899" s="5">
        <v>3.6301369863013702</v>
      </c>
      <c r="G899" s="5">
        <v>2.52716895390548</v>
      </c>
      <c r="H899" s="5"/>
      <c r="I899" s="5"/>
      <c r="J899" s="5">
        <v>68.764229210881794</v>
      </c>
      <c r="K899" s="5">
        <v>5.8206455992338597</v>
      </c>
      <c r="L899" s="5">
        <v>65.819788438904496</v>
      </c>
      <c r="M899" s="5">
        <v>5.8048812782249</v>
      </c>
      <c r="N899" s="5">
        <v>4.281936707161325</v>
      </c>
      <c r="O899" s="6">
        <v>1613558.6367285999</v>
      </c>
      <c r="P899" s="6">
        <v>52142.780264052701</v>
      </c>
      <c r="Q899" s="6">
        <v>32202.556379401402</v>
      </c>
      <c r="R899" s="6">
        <v>714.04518387627695</v>
      </c>
      <c r="S899" s="6">
        <v>4375476.8857450802</v>
      </c>
      <c r="T899" s="6">
        <v>82847.422850043804</v>
      </c>
      <c r="U899" s="4">
        <v>0.99280170696778203</v>
      </c>
      <c r="V899" s="4">
        <v>9.0328270804212601E-2</v>
      </c>
      <c r="W899" s="4">
        <v>7.6202362665025003</v>
      </c>
      <c r="X899" s="4">
        <v>5.7844637196389201E-2</v>
      </c>
      <c r="Y899" s="4">
        <v>7.5753168179621904</v>
      </c>
      <c r="Z899" s="4">
        <v>0.355765544421069</v>
      </c>
    </row>
    <row r="900" spans="1:26" x14ac:dyDescent="0.25">
      <c r="A900" t="s">
        <v>599</v>
      </c>
      <c r="B900" t="s">
        <v>983</v>
      </c>
      <c r="C900">
        <v>250410</v>
      </c>
      <c r="E900" s="5">
        <v>14.2</v>
      </c>
      <c r="F900" s="5">
        <v>6.8493150684931496</v>
      </c>
      <c r="G900" s="5">
        <v>3.40003273244263</v>
      </c>
      <c r="H900" s="5"/>
      <c r="I900" s="5"/>
      <c r="J900" s="5">
        <v>75.7563187343236</v>
      </c>
      <c r="K900" s="5">
        <v>8.9832296443019395</v>
      </c>
      <c r="L900" s="5">
        <v>69.460453756080696</v>
      </c>
      <c r="M900" s="5">
        <v>8.6249317272629593</v>
      </c>
      <c r="N900" s="5">
        <v>8.3106796679527388</v>
      </c>
      <c r="O900" s="6">
        <v>3426594.3705944899</v>
      </c>
      <c r="P900" s="6">
        <v>316843.34797285701</v>
      </c>
      <c r="Q900" s="6">
        <v>34631.638059880301</v>
      </c>
      <c r="R900" s="6">
        <v>2508.0372150294802</v>
      </c>
      <c r="S900" s="6">
        <v>4757426.7396069597</v>
      </c>
      <c r="T900" s="6">
        <v>338529.67845137202</v>
      </c>
      <c r="U900" s="4">
        <v>0.97422880120661504</v>
      </c>
      <c r="V900" s="4">
        <v>0.140069481382019</v>
      </c>
      <c r="W900" s="4">
        <v>4.19786228488449</v>
      </c>
      <c r="X900" s="4">
        <v>6.0263243744764203E-2</v>
      </c>
      <c r="Y900" s="4">
        <v>3.7634302124847498</v>
      </c>
      <c r="Z900" s="4">
        <v>0.29132110412523499</v>
      </c>
    </row>
    <row r="901" spans="1:26" x14ac:dyDescent="0.25">
      <c r="A901" t="s">
        <v>599</v>
      </c>
      <c r="B901" t="s">
        <v>743</v>
      </c>
      <c r="C901">
        <v>250410</v>
      </c>
      <c r="E901" s="5">
        <v>14.2</v>
      </c>
      <c r="F901" s="5">
        <v>6.3698630136986303</v>
      </c>
      <c r="G901" s="5">
        <v>3.28567357432346</v>
      </c>
      <c r="H901" s="5"/>
      <c r="I901" s="5"/>
      <c r="J901" s="5">
        <v>108.489996183484</v>
      </c>
      <c r="K901" s="5">
        <v>7.7773201739426998</v>
      </c>
      <c r="L901" s="5">
        <v>103.368460365037</v>
      </c>
      <c r="M901" s="5">
        <v>7.7688411473748102</v>
      </c>
      <c r="N901" s="5">
        <v>4.7207447678265098</v>
      </c>
      <c r="O901" s="6">
        <v>2822867.3907024902</v>
      </c>
      <c r="P901" s="6">
        <v>85906.733126340798</v>
      </c>
      <c r="Q901" s="6">
        <v>48546.773795309899</v>
      </c>
      <c r="R901" s="6">
        <v>1437.6940802947399</v>
      </c>
      <c r="S901" s="6">
        <v>6624509.2541452097</v>
      </c>
      <c r="T901" s="6">
        <v>180780.45012910201</v>
      </c>
      <c r="U901" s="4">
        <v>1.03424649120468</v>
      </c>
      <c r="V901" s="4">
        <v>8.3599746423339699E-2</v>
      </c>
      <c r="W901" s="4">
        <v>6.6795254277577198</v>
      </c>
      <c r="X901" s="4">
        <v>0.12002682461068299</v>
      </c>
      <c r="Y901" s="4">
        <v>6.7965175780453499</v>
      </c>
      <c r="Z901" s="4">
        <v>0.27554568284694497</v>
      </c>
    </row>
    <row r="902" spans="1:26" x14ac:dyDescent="0.25">
      <c r="A902" t="s">
        <v>599</v>
      </c>
      <c r="B902" t="s">
        <v>744</v>
      </c>
      <c r="C902">
        <v>250410</v>
      </c>
      <c r="E902" s="5">
        <v>14.2</v>
      </c>
      <c r="F902" s="5">
        <v>7.1917808219178099</v>
      </c>
      <c r="G902" s="5">
        <v>3.4792838675670201</v>
      </c>
      <c r="H902" s="5"/>
      <c r="I902" s="5"/>
      <c r="J902" s="5">
        <v>28.230754389349801</v>
      </c>
      <c r="K902" s="5">
        <v>4.63047989942251</v>
      </c>
      <c r="L902" s="5">
        <v>19.520041656339501</v>
      </c>
      <c r="M902" s="5">
        <v>4.5767039774262601</v>
      </c>
      <c r="N902" s="5">
        <v>30.855401923996979</v>
      </c>
      <c r="O902" s="6">
        <v>4811837.0053882301</v>
      </c>
      <c r="P902" s="6">
        <v>163857.16903924101</v>
      </c>
      <c r="Q902" s="6">
        <v>7187.71550223944</v>
      </c>
      <c r="R902" s="6">
        <v>275.70300618119302</v>
      </c>
      <c r="S902" s="6">
        <v>1005099.8776743</v>
      </c>
      <c r="T902" s="6">
        <v>30572.059759059099</v>
      </c>
      <c r="U902" s="4">
        <v>1.31912588837544</v>
      </c>
      <c r="V902" s="4">
        <v>0.31341888197844398</v>
      </c>
      <c r="W902" s="4">
        <v>0.58065712531571201</v>
      </c>
      <c r="X902" s="4">
        <v>2.21403695592847E-3</v>
      </c>
      <c r="Y902" s="4">
        <v>0.75272850517267897</v>
      </c>
      <c r="Z902" s="4">
        <v>8.91688927319811E-2</v>
      </c>
    </row>
    <row r="903" spans="1:26" x14ac:dyDescent="0.25">
      <c r="A903" t="s">
        <v>599</v>
      </c>
      <c r="B903" t="s">
        <v>745</v>
      </c>
      <c r="C903">
        <v>250410</v>
      </c>
      <c r="E903" s="5">
        <v>14.2</v>
      </c>
      <c r="F903" s="5">
        <v>10.4109589041096</v>
      </c>
      <c r="G903" s="5">
        <v>4.1473973428049202</v>
      </c>
      <c r="H903" s="5"/>
      <c r="I903" s="5"/>
      <c r="J903" s="5">
        <v>26.6312946170172</v>
      </c>
      <c r="K903" s="5">
        <v>4.8503269021387903</v>
      </c>
      <c r="L903" s="5">
        <v>17.106637094622901</v>
      </c>
      <c r="M903" s="5">
        <v>4.7992039417165797</v>
      </c>
      <c r="N903" s="5">
        <v>35.764906135310873</v>
      </c>
      <c r="O903" s="6">
        <v>5306868.8237991398</v>
      </c>
      <c r="P903" s="6">
        <v>165560.85358032401</v>
      </c>
      <c r="Q903" s="6">
        <v>7500.8007021901403</v>
      </c>
      <c r="R903" s="6">
        <v>286.502413249629</v>
      </c>
      <c r="S903" s="6">
        <v>1042251.3949997301</v>
      </c>
      <c r="T903" s="6">
        <v>31760.430281515601</v>
      </c>
      <c r="U903" s="4">
        <v>1.1077796894316301</v>
      </c>
      <c r="V903" s="4">
        <v>0.31366671401438501</v>
      </c>
      <c r="W903" s="4">
        <v>0.54403211557613296</v>
      </c>
      <c r="X903" s="4">
        <v>1.7941576012365E-3</v>
      </c>
      <c r="Y903" s="4">
        <v>0.59796450749744401</v>
      </c>
      <c r="Z903" s="4">
        <v>8.4395395299693005E-2</v>
      </c>
    </row>
    <row r="904" spans="1:26" x14ac:dyDescent="0.25">
      <c r="A904" t="s">
        <v>599</v>
      </c>
      <c r="B904" t="s">
        <v>746</v>
      </c>
      <c r="C904">
        <v>250410</v>
      </c>
      <c r="E904" s="5">
        <v>14.3</v>
      </c>
      <c r="F904" s="5">
        <v>11.2328767123288</v>
      </c>
      <c r="G904" s="5">
        <v>4.2919847870972001</v>
      </c>
      <c r="H904" s="5"/>
      <c r="I904" s="5"/>
      <c r="J904" s="5">
        <v>81.984605847111794</v>
      </c>
      <c r="K904" s="5">
        <v>8.7551776900629097</v>
      </c>
      <c r="L904" s="5">
        <v>76.375501587317601</v>
      </c>
      <c r="M904" s="5">
        <v>8.6248596653962792</v>
      </c>
      <c r="N904" s="5">
        <v>6.8416554569455128</v>
      </c>
      <c r="O904" s="6">
        <v>3176312.3786658398</v>
      </c>
      <c r="P904" s="6">
        <v>162894.40949146499</v>
      </c>
      <c r="Q904" s="6">
        <v>42478.225852468502</v>
      </c>
      <c r="R904" s="6">
        <v>2067.1925219080099</v>
      </c>
      <c r="S904" s="6">
        <v>5787125.9832663396</v>
      </c>
      <c r="T904" s="6">
        <v>280356.58457157301</v>
      </c>
      <c r="U904" s="4">
        <v>0.87334148076631801</v>
      </c>
      <c r="V904" s="4">
        <v>0.10742081566323899</v>
      </c>
      <c r="W904" s="4">
        <v>5.1582774146157302</v>
      </c>
      <c r="X904" s="4">
        <v>8.0396277693707704E-2</v>
      </c>
      <c r="Y904" s="4">
        <v>4.4592312173281003</v>
      </c>
      <c r="Z904" s="4">
        <v>0.27653147802246297</v>
      </c>
    </row>
    <row r="905" spans="1:26" x14ac:dyDescent="0.25">
      <c r="A905" t="s">
        <v>599</v>
      </c>
      <c r="B905" t="s">
        <v>747</v>
      </c>
      <c r="C905">
        <v>250410</v>
      </c>
      <c r="E905" s="5">
        <v>14.2</v>
      </c>
      <c r="F905" s="5">
        <v>14.041095890411</v>
      </c>
      <c r="G905" s="5">
        <v>4.7857025407503198</v>
      </c>
      <c r="H905" s="5"/>
      <c r="I905" s="5"/>
      <c r="J905" s="5">
        <v>111.030030912406</v>
      </c>
      <c r="K905" s="5">
        <v>8.4991881290670594</v>
      </c>
      <c r="L905" s="5">
        <v>106.390323768108</v>
      </c>
      <c r="M905" s="5">
        <v>8.4935351057262292</v>
      </c>
      <c r="N905" s="5">
        <v>4.1787857809013547</v>
      </c>
      <c r="O905" s="6">
        <v>2661759.9106107098</v>
      </c>
      <c r="P905" s="6">
        <v>34418.577960354101</v>
      </c>
      <c r="Q905" s="6">
        <v>51141.255061852098</v>
      </c>
      <c r="R905" s="6">
        <v>741.81098738291803</v>
      </c>
      <c r="S905" s="6">
        <v>7029852.8104453804</v>
      </c>
      <c r="T905" s="6">
        <v>92304.653762148999</v>
      </c>
      <c r="U905" s="4">
        <v>1.0104786247939901</v>
      </c>
      <c r="V905" s="4">
        <v>8.2041861226132703E-2</v>
      </c>
      <c r="W905" s="4">
        <v>7.3055818299279798</v>
      </c>
      <c r="X905" s="4">
        <v>1.9605511974563099E-2</v>
      </c>
      <c r="Y905" s="4">
        <v>7.4104205337754303</v>
      </c>
      <c r="Z905" s="4">
        <v>0.29965570661869401</v>
      </c>
    </row>
    <row r="906" spans="1:26" x14ac:dyDescent="0.25">
      <c r="A906" t="s">
        <v>599</v>
      </c>
      <c r="B906" t="s">
        <v>748</v>
      </c>
      <c r="C906">
        <v>250410</v>
      </c>
      <c r="E906" s="5">
        <v>14.2</v>
      </c>
      <c r="F906" s="5">
        <v>13.424657534246601</v>
      </c>
      <c r="G906" s="5">
        <v>4.6837077972506602</v>
      </c>
      <c r="H906" s="5"/>
      <c r="I906" s="5"/>
      <c r="J906" s="5">
        <v>111.647173536176</v>
      </c>
      <c r="K906" s="5">
        <v>8.9170170797169597</v>
      </c>
      <c r="L906" s="5">
        <v>107.35475019746301</v>
      </c>
      <c r="M906" s="5">
        <v>8.7957692534917005</v>
      </c>
      <c r="N906" s="5">
        <v>3.844632338428307</v>
      </c>
      <c r="O906" s="6">
        <v>2490702.7273750398</v>
      </c>
      <c r="P906" s="6">
        <v>170667.57558592499</v>
      </c>
      <c r="Q906" s="6">
        <v>48588.879980261598</v>
      </c>
      <c r="R906" s="6">
        <v>2087.1313521777402</v>
      </c>
      <c r="S906" s="6">
        <v>6709335.5885603204</v>
      </c>
      <c r="T906" s="6">
        <v>278044.83668821398</v>
      </c>
      <c r="U906" s="4">
        <v>1.07320023686889</v>
      </c>
      <c r="V906" s="4">
        <v>9.9328252944164003E-2</v>
      </c>
      <c r="W906" s="4">
        <v>7.8941730183504903</v>
      </c>
      <c r="X906" s="4">
        <v>9.6825454808405598E-2</v>
      </c>
      <c r="Y906" s="4">
        <v>7.9889326748313501</v>
      </c>
      <c r="Z906" s="4">
        <v>0.42664316477432102</v>
      </c>
    </row>
    <row r="907" spans="1:26" x14ac:dyDescent="0.25">
      <c r="A907" t="s">
        <v>599</v>
      </c>
      <c r="B907" t="s">
        <v>984</v>
      </c>
      <c r="C907">
        <v>250410</v>
      </c>
      <c r="E907" s="5">
        <v>14.2</v>
      </c>
      <c r="F907" s="5">
        <v>14.657534246575301</v>
      </c>
      <c r="G907" s="5">
        <v>4.8854818895100998</v>
      </c>
      <c r="H907" s="5"/>
      <c r="I907" s="5"/>
      <c r="J907" s="5">
        <v>127.807254485819</v>
      </c>
      <c r="K907" s="5">
        <v>9.6904164101193704</v>
      </c>
      <c r="L907" s="5">
        <v>118.641549758488</v>
      </c>
      <c r="M907" s="5">
        <v>9.7008046779644506</v>
      </c>
      <c r="N907" s="5">
        <v>7.1715058462100014</v>
      </c>
      <c r="O907" s="6">
        <v>5310406.8499141298</v>
      </c>
      <c r="P907" s="6">
        <v>75140.6465333628</v>
      </c>
      <c r="Q907" s="6">
        <v>60348.270883343102</v>
      </c>
      <c r="R907" s="6">
        <v>793.70423289713005</v>
      </c>
      <c r="S907" s="6">
        <v>8281363.0297218198</v>
      </c>
      <c r="T907" s="6">
        <v>84237.398612884106</v>
      </c>
      <c r="U907" s="4">
        <v>0.95492301896065501</v>
      </c>
      <c r="V907" s="4">
        <v>7.9130637021622693E-2</v>
      </c>
      <c r="W907" s="4">
        <v>4.33829491862131</v>
      </c>
      <c r="X907" s="4">
        <v>3.48708532408189E-2</v>
      </c>
      <c r="Y907" s="4">
        <v>4.13982846773788</v>
      </c>
      <c r="Z907" s="4">
        <v>0.17176343820863399</v>
      </c>
    </row>
    <row r="908" spans="1:26" x14ac:dyDescent="0.25">
      <c r="A908" t="s">
        <v>611</v>
      </c>
      <c r="B908" t="s">
        <v>749</v>
      </c>
      <c r="C908">
        <v>250410</v>
      </c>
      <c r="E908" s="5">
        <v>14.2</v>
      </c>
      <c r="F908" s="5">
        <v>1.3698630136986301</v>
      </c>
      <c r="G908" s="5">
        <v>1.6260374233886401</v>
      </c>
      <c r="H908" s="5"/>
      <c r="I908" s="5"/>
      <c r="J908" s="5">
        <v>56.9399961412309</v>
      </c>
      <c r="K908" s="5">
        <v>6.1479505701982999</v>
      </c>
      <c r="L908" s="5">
        <v>52.949739617017499</v>
      </c>
      <c r="M908" s="5">
        <v>6.1187085145539104</v>
      </c>
      <c r="N908" s="5">
        <v>7.0078271770798564</v>
      </c>
      <c r="O908" s="6">
        <v>2132108.2037012498</v>
      </c>
      <c r="P908" s="6">
        <v>59943.533312917498</v>
      </c>
      <c r="Q908" s="6">
        <v>26622.835559778701</v>
      </c>
      <c r="R908" s="6">
        <v>851.47818610521995</v>
      </c>
      <c r="S908" s="6">
        <v>3640040.6209775102</v>
      </c>
      <c r="T908" s="6">
        <v>111672.653872718</v>
      </c>
      <c r="U908" s="4">
        <v>0.96606400650651902</v>
      </c>
      <c r="V908" s="4">
        <v>0.115865209302099</v>
      </c>
      <c r="W908" s="4">
        <v>4.7120575416695702</v>
      </c>
      <c r="X908" s="4">
        <v>1.79887812569457E-2</v>
      </c>
      <c r="Y908" s="4">
        <v>4.6143668208131396</v>
      </c>
      <c r="Z908" s="4">
        <v>0.27438838154766898</v>
      </c>
    </row>
    <row r="909" spans="1:26" x14ac:dyDescent="0.25">
      <c r="A909" t="s">
        <v>611</v>
      </c>
      <c r="B909" t="s">
        <v>750</v>
      </c>
      <c r="C909">
        <v>250410</v>
      </c>
      <c r="E909" s="5">
        <v>14.2</v>
      </c>
      <c r="F909" s="5">
        <v>2.1917808219178099</v>
      </c>
      <c r="G909" s="5">
        <v>2.0062357567542199</v>
      </c>
      <c r="H909" s="5"/>
      <c r="I909" s="5"/>
      <c r="J909" s="5">
        <v>35.836388192166702</v>
      </c>
      <c r="K909" s="5">
        <v>5.3719487942046102</v>
      </c>
      <c r="L909" s="5">
        <v>34.456849050893197</v>
      </c>
      <c r="M909" s="5">
        <v>5.3459634255264303</v>
      </c>
      <c r="N909" s="5">
        <v>3.8495484920967868</v>
      </c>
      <c r="O909" s="6">
        <v>775272.64228158596</v>
      </c>
      <c r="P909" s="6">
        <v>41442.117271515002</v>
      </c>
      <c r="Q909" s="6">
        <v>14849.1441539518</v>
      </c>
      <c r="R909" s="6">
        <v>776.95212030761797</v>
      </c>
      <c r="S909" s="6">
        <v>2024112.0637688399</v>
      </c>
      <c r="T909" s="6">
        <v>104576.058962494</v>
      </c>
      <c r="U909" s="4">
        <v>1.1271209428030999</v>
      </c>
      <c r="V909" s="4">
        <v>0.18457699808181499</v>
      </c>
      <c r="W909" s="4">
        <v>7.2500759844337299</v>
      </c>
      <c r="X909" s="4">
        <v>2.9638395656889398E-2</v>
      </c>
      <c r="Y909" s="4">
        <v>8.2557888263194492</v>
      </c>
      <c r="Z909" s="4">
        <v>0.67738731985938405</v>
      </c>
    </row>
    <row r="910" spans="1:26" x14ac:dyDescent="0.25">
      <c r="A910" t="s">
        <v>611</v>
      </c>
      <c r="B910" t="s">
        <v>751</v>
      </c>
      <c r="C910">
        <v>250410</v>
      </c>
      <c r="E910" s="5">
        <v>12.2</v>
      </c>
      <c r="F910" s="5">
        <v>4.0410958904109604</v>
      </c>
      <c r="G910" s="5">
        <v>2.78753964934464</v>
      </c>
      <c r="H910" s="5"/>
      <c r="I910" s="5"/>
      <c r="J910" s="5">
        <v>45.958904109589099</v>
      </c>
      <c r="K910" s="5">
        <v>6.65400957180373</v>
      </c>
      <c r="L910" s="5">
        <v>44.069175135338497</v>
      </c>
      <c r="M910" s="5">
        <v>6.6084832680272303</v>
      </c>
      <c r="N910" s="5">
        <v>4.1117798843604696</v>
      </c>
      <c r="O910" s="6">
        <v>1053854.0578562701</v>
      </c>
      <c r="P910" s="6">
        <v>60619.454595977899</v>
      </c>
      <c r="Q910" s="6">
        <v>19234.257614379101</v>
      </c>
      <c r="R910" s="6">
        <v>1057.7348016393801</v>
      </c>
      <c r="S910" s="6">
        <v>2634357.1094270502</v>
      </c>
      <c r="T910" s="6">
        <v>136480.70569738001</v>
      </c>
      <c r="U910" s="4">
        <v>1.1128993163249099</v>
      </c>
      <c r="V910" s="4">
        <v>0.177783471914291</v>
      </c>
      <c r="W910" s="4">
        <v>6.9736568001951396</v>
      </c>
      <c r="X910" s="4">
        <v>2.8942243049236101E-2</v>
      </c>
      <c r="Y910" s="4">
        <v>7.7655445537658796</v>
      </c>
      <c r="Z910" s="4">
        <v>0.623615520899375</v>
      </c>
    </row>
    <row r="911" spans="1:26" x14ac:dyDescent="0.25">
      <c r="A911" t="s">
        <v>611</v>
      </c>
      <c r="B911" t="s">
        <v>752</v>
      </c>
      <c r="C911">
        <v>250410</v>
      </c>
      <c r="E911" s="5">
        <v>14.2</v>
      </c>
      <c r="F911" s="5">
        <v>6.5068493150684903</v>
      </c>
      <c r="G911" s="5">
        <v>3.3187742859833498</v>
      </c>
      <c r="H911" s="5"/>
      <c r="I911" s="5"/>
      <c r="J911" s="5">
        <v>63.212164811692098</v>
      </c>
      <c r="K911" s="5">
        <v>6.8227673842108798</v>
      </c>
      <c r="L911" s="5">
        <v>59.9595092153777</v>
      </c>
      <c r="M911" s="5">
        <v>6.7639831717386096</v>
      </c>
      <c r="N911" s="5">
        <v>5.14561652176286</v>
      </c>
      <c r="O911" s="6">
        <v>1795528.35133301</v>
      </c>
      <c r="P911" s="6">
        <v>99885.434278777204</v>
      </c>
      <c r="Q911" s="6">
        <v>29189.812740834601</v>
      </c>
      <c r="R911" s="6">
        <v>1141.88459283456</v>
      </c>
      <c r="S911" s="6">
        <v>4013488.9739883798</v>
      </c>
      <c r="T911" s="6">
        <v>149494.797972436</v>
      </c>
      <c r="U911" s="4">
        <v>0.99775323115390202</v>
      </c>
      <c r="V911" s="4">
        <v>0.119165329932723</v>
      </c>
      <c r="W911" s="4">
        <v>6.4337761142062098</v>
      </c>
      <c r="X911" s="4">
        <v>7.8103610491700004E-2</v>
      </c>
      <c r="Y911" s="4">
        <v>6.1995936603786603</v>
      </c>
      <c r="Z911" s="4">
        <v>0.389892591770787</v>
      </c>
    </row>
    <row r="912" spans="1:26" x14ac:dyDescent="0.25">
      <c r="A912" t="s">
        <v>611</v>
      </c>
      <c r="B912" t="s">
        <v>753</v>
      </c>
      <c r="C912">
        <v>250410</v>
      </c>
      <c r="E912" s="5">
        <v>14.2</v>
      </c>
      <c r="F912" s="5">
        <v>7.1232876712328803</v>
      </c>
      <c r="G912" s="5">
        <v>3.4635871727068701</v>
      </c>
      <c r="H912" s="5"/>
      <c r="I912" s="5"/>
      <c r="J912" s="5">
        <v>102.52530392031601</v>
      </c>
      <c r="K912" s="5">
        <v>11.2749748507512</v>
      </c>
      <c r="L912" s="5">
        <v>97.317246580135006</v>
      </c>
      <c r="M912" s="5">
        <v>10.849511424743</v>
      </c>
      <c r="N912" s="5">
        <v>5.0797775193417323</v>
      </c>
      <c r="O912" s="6">
        <v>2872268.5145676602</v>
      </c>
      <c r="P912" s="6">
        <v>315434.53778782702</v>
      </c>
      <c r="Q912" s="6">
        <v>48797.255082842101</v>
      </c>
      <c r="R912" s="6">
        <v>3981.4614507586998</v>
      </c>
      <c r="S912" s="6">
        <v>6663341.4644374</v>
      </c>
      <c r="T912" s="6">
        <v>551022.57976726699</v>
      </c>
      <c r="U912" s="4">
        <v>0.96870335141628505</v>
      </c>
      <c r="V912" s="4">
        <v>0.1338583377883</v>
      </c>
      <c r="W912" s="4">
        <v>6.9867897496649602</v>
      </c>
      <c r="X912" s="4">
        <v>7.8961534693247695E-2</v>
      </c>
      <c r="Y912" s="4">
        <v>6.2884284800363899</v>
      </c>
      <c r="Z912" s="4">
        <v>0.49204407545767398</v>
      </c>
    </row>
    <row r="913" spans="1:26" x14ac:dyDescent="0.25">
      <c r="A913" t="s">
        <v>611</v>
      </c>
      <c r="B913" t="s">
        <v>754</v>
      </c>
      <c r="C913">
        <v>250410</v>
      </c>
      <c r="E913" s="5">
        <v>14.2</v>
      </c>
      <c r="F913" s="5">
        <v>8.5616438356164402</v>
      </c>
      <c r="G913" s="5">
        <v>3.7788259528378099</v>
      </c>
      <c r="H913" s="5"/>
      <c r="I913" s="5"/>
      <c r="J913" s="5">
        <v>39.677792784101896</v>
      </c>
      <c r="K913" s="5">
        <v>5.86975913912993</v>
      </c>
      <c r="L913" s="5">
        <v>38.206255186497302</v>
      </c>
      <c r="M913" s="5">
        <v>5.8500827212106401</v>
      </c>
      <c r="N913" s="5">
        <v>3.7087183896837388</v>
      </c>
      <c r="O913" s="6">
        <v>855042.80610145803</v>
      </c>
      <c r="P913" s="6">
        <v>39502.259989567901</v>
      </c>
      <c r="Q913" s="6">
        <v>17562.787821429902</v>
      </c>
      <c r="R913" s="6">
        <v>848.09334304586105</v>
      </c>
      <c r="S913" s="6">
        <v>2435547.4320265399</v>
      </c>
      <c r="T913" s="6">
        <v>108394.29973178401</v>
      </c>
      <c r="U913" s="4">
        <v>1.05666518839114</v>
      </c>
      <c r="V913" s="4">
        <v>0.16967714068706599</v>
      </c>
      <c r="W913" s="4">
        <v>7.8975026712594003</v>
      </c>
      <c r="X913" s="4">
        <v>3.4971472839985203E-2</v>
      </c>
      <c r="Y913" s="4">
        <v>8.2909373395534303</v>
      </c>
      <c r="Z913" s="4">
        <v>0.66301096353492595</v>
      </c>
    </row>
    <row r="914" spans="1:26" x14ac:dyDescent="0.25">
      <c r="A914" t="s">
        <v>611</v>
      </c>
      <c r="B914" t="s">
        <v>755</v>
      </c>
      <c r="C914">
        <v>250410</v>
      </c>
      <c r="E914" s="5">
        <v>14.2</v>
      </c>
      <c r="F914" s="5">
        <v>10.6164383561644</v>
      </c>
      <c r="G914" s="5">
        <v>4.1862514887479696</v>
      </c>
      <c r="H914" s="5"/>
      <c r="I914" s="5"/>
      <c r="J914" s="5">
        <v>66.707505305807402</v>
      </c>
      <c r="K914" s="5">
        <v>8.2705125719200403</v>
      </c>
      <c r="L914" s="5">
        <v>62.740959099651199</v>
      </c>
      <c r="M914" s="5">
        <v>8.0835726823334095</v>
      </c>
      <c r="N914" s="5">
        <v>5.9461768027036142</v>
      </c>
      <c r="O914" s="6">
        <v>2241429.70163676</v>
      </c>
      <c r="P914" s="6">
        <v>168020.179317289</v>
      </c>
      <c r="Q914" s="6">
        <v>32726.969761049299</v>
      </c>
      <c r="R914" s="6">
        <v>1999.5381884878</v>
      </c>
      <c r="S914" s="6">
        <v>4423487.8348967396</v>
      </c>
      <c r="T914" s="6">
        <v>269308.34838805301</v>
      </c>
      <c r="U914" s="4">
        <v>0.93119736962496402</v>
      </c>
      <c r="V914" s="4">
        <v>0.13280893032326199</v>
      </c>
      <c r="W914" s="4">
        <v>5.6659365664412604</v>
      </c>
      <c r="X914" s="4">
        <v>4.5390593686946999E-2</v>
      </c>
      <c r="Y914" s="4">
        <v>5.1923461753139</v>
      </c>
      <c r="Z914" s="4">
        <v>0.38698687622378503</v>
      </c>
    </row>
    <row r="915" spans="1:26" x14ac:dyDescent="0.25">
      <c r="A915" t="s">
        <v>611</v>
      </c>
      <c r="B915" t="s">
        <v>756</v>
      </c>
      <c r="C915">
        <v>250410</v>
      </c>
      <c r="E915" s="5">
        <v>8.3000000000000007</v>
      </c>
      <c r="F915" s="5">
        <v>8.8356164383561602</v>
      </c>
      <c r="G915" s="5">
        <v>4.5777555087742501</v>
      </c>
      <c r="H915" s="5"/>
      <c r="I915" s="5"/>
      <c r="J915" s="5">
        <v>91.887275127908794</v>
      </c>
      <c r="K915" s="5">
        <v>10.011941929346399</v>
      </c>
      <c r="L915" s="5">
        <v>86.825351968799197</v>
      </c>
      <c r="M915" s="5">
        <v>9.9895853615734609</v>
      </c>
      <c r="N915" s="5">
        <v>5.5088402089008577</v>
      </c>
      <c r="O915" s="6">
        <v>2874022.63990829</v>
      </c>
      <c r="P915" s="6">
        <v>76097.309079404804</v>
      </c>
      <c r="Q915" s="6">
        <v>40089.321583349403</v>
      </c>
      <c r="R915" s="6">
        <v>1114.1250241448599</v>
      </c>
      <c r="S915" s="6">
        <v>5434074.1100602299</v>
      </c>
      <c r="T915" s="6">
        <v>127654.77824987601</v>
      </c>
      <c r="U915" s="4">
        <v>1.05199633794546</v>
      </c>
      <c r="V915" s="4">
        <v>0.124553382631978</v>
      </c>
      <c r="W915" s="4">
        <v>5.2632111332031499</v>
      </c>
      <c r="X915" s="4">
        <v>5.6475708753650801E-2</v>
      </c>
      <c r="Y915" s="4">
        <v>5.6024012131329304</v>
      </c>
      <c r="Z915" s="4">
        <v>0.33071300258747799</v>
      </c>
    </row>
    <row r="916" spans="1:26" x14ac:dyDescent="0.25">
      <c r="A916" t="s">
        <v>611</v>
      </c>
      <c r="B916" t="s">
        <v>757</v>
      </c>
      <c r="C916">
        <v>250410</v>
      </c>
      <c r="E916" s="5">
        <v>14.3</v>
      </c>
      <c r="F916" s="5">
        <v>10.068493150684899</v>
      </c>
      <c r="G916" s="5">
        <v>4.0735408157048996</v>
      </c>
      <c r="H916" s="5"/>
      <c r="I916" s="5"/>
      <c r="J916" s="5">
        <v>49.861576779385103</v>
      </c>
      <c r="K916" s="5">
        <v>6.4209855621503502</v>
      </c>
      <c r="L916" s="5">
        <v>47.7471156997847</v>
      </c>
      <c r="M916" s="5">
        <v>6.3970109021197796</v>
      </c>
      <c r="N916" s="5">
        <v>4.240662281812579</v>
      </c>
      <c r="O916" s="6">
        <v>1242095.5811686299</v>
      </c>
      <c r="P916" s="6">
        <v>58533.101272995998</v>
      </c>
      <c r="Q916" s="6">
        <v>22841.992394479901</v>
      </c>
      <c r="R916" s="6">
        <v>1132.44139408827</v>
      </c>
      <c r="S916" s="6">
        <v>3117099.7365997201</v>
      </c>
      <c r="T916" s="6">
        <v>146036.27989883599</v>
      </c>
      <c r="U916" s="4">
        <v>1.0153354315045999</v>
      </c>
      <c r="V916" s="4">
        <v>0.145075336535814</v>
      </c>
      <c r="W916" s="4">
        <v>6.9483120761135204</v>
      </c>
      <c r="X916" s="4">
        <v>2.03135293244294E-2</v>
      </c>
      <c r="Y916" s="4">
        <v>7.1267287595888096</v>
      </c>
      <c r="Z916" s="4">
        <v>0.50607964013723605</v>
      </c>
    </row>
    <row r="917" spans="1:26" x14ac:dyDescent="0.25">
      <c r="A917" t="s">
        <v>611</v>
      </c>
      <c r="B917" t="s">
        <v>758</v>
      </c>
      <c r="C917">
        <v>250410</v>
      </c>
      <c r="E917" s="5">
        <v>6</v>
      </c>
      <c r="F917" s="5">
        <v>14.8630136986301</v>
      </c>
      <c r="G917" s="5">
        <v>6.6024565883280797</v>
      </c>
      <c r="H917" s="5"/>
      <c r="I917" s="5"/>
      <c r="J917" s="5">
        <v>48.470319634703202</v>
      </c>
      <c r="K917" s="5">
        <v>8.7613257344556796</v>
      </c>
      <c r="L917" s="5">
        <v>46.558593439286803</v>
      </c>
      <c r="M917" s="5">
        <v>8.7663130436306496</v>
      </c>
      <c r="N917" s="5">
        <v>3.9441171624700089</v>
      </c>
      <c r="O917" s="6">
        <v>1139050.38320494</v>
      </c>
      <c r="P917" s="6">
        <v>37742.1358888381</v>
      </c>
      <c r="Q917" s="6">
        <v>22229.394888889499</v>
      </c>
      <c r="R917" s="6">
        <v>1075.29861004334</v>
      </c>
      <c r="S917" s="6">
        <v>3015667.4185609501</v>
      </c>
      <c r="T917" s="6">
        <v>110434.985281653</v>
      </c>
      <c r="U917" s="4">
        <v>1.0173457921695199</v>
      </c>
      <c r="V917" s="4">
        <v>0.19779350760453501</v>
      </c>
      <c r="W917" s="4">
        <v>7.3249239154658996</v>
      </c>
      <c r="X917" s="4">
        <v>5.8684379315208098E-2</v>
      </c>
      <c r="Y917" s="4">
        <v>7.5759156589134102</v>
      </c>
      <c r="Z917" s="4">
        <v>0.72417770013780403</v>
      </c>
    </row>
    <row r="918" spans="1:26" x14ac:dyDescent="0.25">
      <c r="A918" t="s">
        <v>611</v>
      </c>
      <c r="B918" t="s">
        <v>985</v>
      </c>
      <c r="C918">
        <v>250410</v>
      </c>
      <c r="E918" s="5">
        <v>12.3</v>
      </c>
      <c r="F918" s="5">
        <v>14.3835616438356</v>
      </c>
      <c r="G918" s="5">
        <v>5.0495372330956103</v>
      </c>
      <c r="H918" s="5"/>
      <c r="I918" s="5"/>
      <c r="J918" s="5">
        <v>34.966031852099299</v>
      </c>
      <c r="K918" s="5">
        <v>5.8308825791000798</v>
      </c>
      <c r="L918" s="5">
        <v>33.0395923490142</v>
      </c>
      <c r="M918" s="5">
        <v>5.7870235063448199</v>
      </c>
      <c r="N918" s="5">
        <v>5.5094598987772736</v>
      </c>
      <c r="O918" s="6">
        <v>1158493.8031593601</v>
      </c>
      <c r="P918" s="6">
        <v>74078.245842706005</v>
      </c>
      <c r="Q918" s="6">
        <v>16190.419268014701</v>
      </c>
      <c r="R918" s="6">
        <v>1141.6133985694</v>
      </c>
      <c r="S918" s="6">
        <v>2195226.4085260001</v>
      </c>
      <c r="T918" s="6">
        <v>143712.51309263601</v>
      </c>
      <c r="U918" s="4">
        <v>0.991226643915463</v>
      </c>
      <c r="V918" s="4">
        <v>0.187179344472958</v>
      </c>
      <c r="W918" s="4">
        <v>5.2475087235429498</v>
      </c>
      <c r="X918" s="4">
        <v>3.5065762237674797E-2</v>
      </c>
      <c r="Y918" s="4">
        <v>5.2844876555529297</v>
      </c>
      <c r="Z918" s="4">
        <v>0.49267594132708498</v>
      </c>
    </row>
    <row r="919" spans="1:26" x14ac:dyDescent="0.25">
      <c r="A919" t="s">
        <v>595</v>
      </c>
      <c r="B919" t="s">
        <v>778</v>
      </c>
      <c r="C919">
        <v>250410</v>
      </c>
      <c r="E919" s="5">
        <v>14.2</v>
      </c>
      <c r="F919" s="5">
        <v>0.34246575342465801</v>
      </c>
      <c r="G919" s="5">
        <v>0.90844124690559003</v>
      </c>
      <c r="H919" s="5"/>
      <c r="I919" s="5"/>
      <c r="J919" s="5">
        <v>22.6857032606598</v>
      </c>
      <c r="K919" s="5">
        <v>3.51936825532374</v>
      </c>
      <c r="L919" s="5">
        <v>21.7844988032816</v>
      </c>
      <c r="M919" s="5">
        <v>3.51350900415955</v>
      </c>
      <c r="N919" s="5">
        <v>3.9725656596285228</v>
      </c>
      <c r="O919" s="6">
        <v>515614.76981899899</v>
      </c>
      <c r="P919" s="6">
        <v>14940.789827545799</v>
      </c>
      <c r="Q919" s="6">
        <v>11449.2352036549</v>
      </c>
      <c r="R919" s="6">
        <v>380.05962872814098</v>
      </c>
      <c r="S919" s="6">
        <v>1573068.1196136</v>
      </c>
      <c r="T919" s="6">
        <v>44628.426511736201</v>
      </c>
      <c r="U919" s="4">
        <v>0.924203220899388</v>
      </c>
      <c r="V919" s="4">
        <v>0.15220728188739899</v>
      </c>
      <c r="W919" s="4">
        <v>8.4487764352378907</v>
      </c>
      <c r="X919" s="4">
        <v>2.9029485909603199E-2</v>
      </c>
      <c r="Y919" s="4">
        <v>7.8514665066956804</v>
      </c>
      <c r="Z919" s="4">
        <v>0.64329868651866695</v>
      </c>
    </row>
    <row r="920" spans="1:26" x14ac:dyDescent="0.25">
      <c r="A920" t="s">
        <v>595</v>
      </c>
      <c r="B920" t="s">
        <v>766</v>
      </c>
      <c r="C920">
        <v>250410</v>
      </c>
      <c r="E920" s="5">
        <v>14.3</v>
      </c>
      <c r="F920" s="5">
        <v>0.27397260273972601</v>
      </c>
      <c r="G920" s="5">
        <v>0.83020933361592197</v>
      </c>
      <c r="H920" s="5"/>
      <c r="I920" s="5"/>
      <c r="J920" s="5">
        <v>28.747006418239199</v>
      </c>
      <c r="K920" s="5">
        <v>3.7519603087405402</v>
      </c>
      <c r="L920" s="5">
        <v>27.680048143308401</v>
      </c>
      <c r="M920" s="5">
        <v>3.7482904962883001</v>
      </c>
      <c r="N920" s="5">
        <v>3.7115456802967892</v>
      </c>
      <c r="O920" s="6">
        <v>601910.41304462997</v>
      </c>
      <c r="P920" s="6">
        <v>18944.9605216688</v>
      </c>
      <c r="Q920" s="6">
        <v>13105.3237850979</v>
      </c>
      <c r="R920" s="6">
        <v>496.13986464168801</v>
      </c>
      <c r="S920" s="6">
        <v>1808830.01449104</v>
      </c>
      <c r="T920" s="6">
        <v>57162.298620349</v>
      </c>
      <c r="U920" s="4">
        <v>1.02592465831878</v>
      </c>
      <c r="V920" s="4">
        <v>0.14428229533596301</v>
      </c>
      <c r="W920" s="4">
        <v>8.3143577024344104</v>
      </c>
      <c r="X920" s="4">
        <v>2.7917301425296599E-2</v>
      </c>
      <c r="Y920" s="4">
        <v>8.5459402827842297</v>
      </c>
      <c r="Z920" s="4">
        <v>0.59404810546966302</v>
      </c>
    </row>
    <row r="921" spans="1:26" x14ac:dyDescent="0.25">
      <c r="A921" t="s">
        <v>595</v>
      </c>
      <c r="B921" t="s">
        <v>769</v>
      </c>
      <c r="C921">
        <v>250410</v>
      </c>
      <c r="E921" s="5">
        <v>14.2</v>
      </c>
      <c r="F921" s="5">
        <v>1.3698630136986301</v>
      </c>
      <c r="G921" s="5">
        <v>1.6260374233886401</v>
      </c>
      <c r="H921" s="5"/>
      <c r="I921" s="5"/>
      <c r="J921" s="5">
        <v>28.066756704611201</v>
      </c>
      <c r="K921" s="5">
        <v>3.87485096468169</v>
      </c>
      <c r="L921" s="5">
        <v>27.040712089454399</v>
      </c>
      <c r="M921" s="5">
        <v>3.8717255186461599</v>
      </c>
      <c r="N921" s="5">
        <v>3.6557291815203912</v>
      </c>
      <c r="O921" s="6">
        <v>585745.32908235898</v>
      </c>
      <c r="P921" s="6">
        <v>19000.268963350001</v>
      </c>
      <c r="Q921" s="6">
        <v>12875.999996598601</v>
      </c>
      <c r="R921" s="6">
        <v>479.14718693968803</v>
      </c>
      <c r="S921" s="6">
        <v>1772546.71370501</v>
      </c>
      <c r="T921" s="6">
        <v>56628.241127871202</v>
      </c>
      <c r="U921" s="4">
        <v>1.0200783696854301</v>
      </c>
      <c r="V921" s="4">
        <v>0.150936559176891</v>
      </c>
      <c r="W921" s="4">
        <v>8.3805464419698996</v>
      </c>
      <c r="X921" s="4">
        <v>3.0585586463211599E-2</v>
      </c>
      <c r="Y921" s="4">
        <v>8.5766568220658606</v>
      </c>
      <c r="Z921" s="4">
        <v>0.629568470612343</v>
      </c>
    </row>
    <row r="922" spans="1:26" x14ac:dyDescent="0.25">
      <c r="A922" t="s">
        <v>595</v>
      </c>
      <c r="B922" t="s">
        <v>772</v>
      </c>
      <c r="C922">
        <v>250410</v>
      </c>
      <c r="E922" s="5">
        <v>14.2</v>
      </c>
      <c r="F922" s="5">
        <v>1.2328767123287701</v>
      </c>
      <c r="G922" s="5">
        <v>1.5523880851712999</v>
      </c>
      <c r="H922" s="5"/>
      <c r="I922" s="5"/>
      <c r="J922" s="5">
        <v>29.400926104572601</v>
      </c>
      <c r="K922" s="5">
        <v>4.3345039891526902</v>
      </c>
      <c r="L922" s="5">
        <v>28.3219487696377</v>
      </c>
      <c r="M922" s="5">
        <v>4.32368800288633</v>
      </c>
      <c r="N922" s="5">
        <v>3.669875333508942</v>
      </c>
      <c r="O922" s="6">
        <v>613667.98874516098</v>
      </c>
      <c r="P922" s="6">
        <v>19911.488970696901</v>
      </c>
      <c r="Q922" s="6">
        <v>13330.7070243732</v>
      </c>
      <c r="R922" s="6">
        <v>470.69720219970901</v>
      </c>
      <c r="S922" s="6">
        <v>1837680.9051721899</v>
      </c>
      <c r="T922" s="6">
        <v>56409.895678674802</v>
      </c>
      <c r="U922" s="4">
        <v>1.0319682397172401</v>
      </c>
      <c r="V922" s="4">
        <v>0.16172832042927199</v>
      </c>
      <c r="W922" s="4">
        <v>8.3011422770732892</v>
      </c>
      <c r="X922" s="4">
        <v>2.6008596846972199E-2</v>
      </c>
      <c r="Y922" s="4">
        <v>8.57422311576906</v>
      </c>
      <c r="Z922" s="4">
        <v>0.669098525401016</v>
      </c>
    </row>
    <row r="923" spans="1:26" x14ac:dyDescent="0.25">
      <c r="A923" t="s">
        <v>595</v>
      </c>
      <c r="B923" t="s">
        <v>774</v>
      </c>
      <c r="C923">
        <v>250410</v>
      </c>
      <c r="E923" s="5">
        <v>14.2</v>
      </c>
      <c r="F923" s="5">
        <v>3.0821917808219199</v>
      </c>
      <c r="G923" s="5">
        <v>2.3436335998716999</v>
      </c>
      <c r="H923" s="5"/>
      <c r="I923" s="5"/>
      <c r="J923" s="5">
        <v>22.5516110360795</v>
      </c>
      <c r="K923" s="5">
        <v>3.31157490751619</v>
      </c>
      <c r="L923" s="5">
        <v>21.673065188691702</v>
      </c>
      <c r="M923" s="5">
        <v>3.3100840485236298</v>
      </c>
      <c r="N923" s="5">
        <v>3.8957121333027809</v>
      </c>
      <c r="O923" s="6">
        <v>513063.70829165401</v>
      </c>
      <c r="P923" s="6">
        <v>16086.858370133499</v>
      </c>
      <c r="Q923" s="6">
        <v>12084.788735831</v>
      </c>
      <c r="R923" s="6">
        <v>1503.13305101828</v>
      </c>
      <c r="S923" s="6">
        <v>1562282.1333284201</v>
      </c>
      <c r="T923" s="6">
        <v>48011.176039352002</v>
      </c>
      <c r="U923" s="4">
        <v>0.87111934277319003</v>
      </c>
      <c r="V923" s="4">
        <v>0.17160157005535301</v>
      </c>
      <c r="W923" s="4">
        <v>8.4330975850623897</v>
      </c>
      <c r="X923" s="4">
        <v>2.8315171732525402E-2</v>
      </c>
      <c r="Y923" s="4">
        <v>7.8458108435426697</v>
      </c>
      <c r="Z923" s="4">
        <v>0.611633028161924</v>
      </c>
    </row>
    <row r="924" spans="1:26" x14ac:dyDescent="0.25">
      <c r="A924" t="s">
        <v>595</v>
      </c>
      <c r="B924" t="s">
        <v>780</v>
      </c>
      <c r="C924">
        <v>250410</v>
      </c>
      <c r="E924" s="5">
        <v>14.2</v>
      </c>
      <c r="F924" s="5">
        <v>4.9315068493150704</v>
      </c>
      <c r="G924" s="5">
        <v>2.9139310999200698</v>
      </c>
      <c r="H924" s="5"/>
      <c r="I924" s="5"/>
      <c r="J924" s="5">
        <v>21.7586339957553</v>
      </c>
      <c r="K924" s="5">
        <v>3.50647235212895</v>
      </c>
      <c r="L924" s="5">
        <v>20.886893982469001</v>
      </c>
      <c r="M924" s="5">
        <v>3.50286203776519</v>
      </c>
      <c r="N924" s="5">
        <v>4.0064096553871869</v>
      </c>
      <c r="O924" s="6">
        <v>509603.18501500599</v>
      </c>
      <c r="P924" s="6">
        <v>16691.092095815999</v>
      </c>
      <c r="Q924" s="6">
        <v>11254.2084617113</v>
      </c>
      <c r="R924" s="6">
        <v>422.85853101598502</v>
      </c>
      <c r="S924" s="6">
        <v>1545926.1383845999</v>
      </c>
      <c r="T924" s="6">
        <v>49474.7402250593</v>
      </c>
      <c r="U924" s="4">
        <v>0.90147832576129205</v>
      </c>
      <c r="V924" s="4">
        <v>0.15495283795077699</v>
      </c>
      <c r="W924" s="4">
        <v>8.4008358129699605</v>
      </c>
      <c r="X924" s="4">
        <v>2.7651474175730901E-2</v>
      </c>
      <c r="Y924" s="4">
        <v>7.6124929474734904</v>
      </c>
      <c r="Z924" s="4">
        <v>0.65039099849576498</v>
      </c>
    </row>
    <row r="925" spans="1:26" x14ac:dyDescent="0.25">
      <c r="A925" t="s">
        <v>595</v>
      </c>
      <c r="B925" t="s">
        <v>773</v>
      </c>
      <c r="C925">
        <v>250410</v>
      </c>
      <c r="E925" s="5">
        <v>14.2</v>
      </c>
      <c r="F925" s="5">
        <v>4.0410958904109604</v>
      </c>
      <c r="G925" s="5">
        <v>2.6558688868463398</v>
      </c>
      <c r="H925" s="5"/>
      <c r="I925" s="5"/>
      <c r="J925" s="5">
        <v>25.8884815743777</v>
      </c>
      <c r="K925" s="5">
        <v>4.2379361771484803</v>
      </c>
      <c r="L925" s="5">
        <v>25.139029718276198</v>
      </c>
      <c r="M925" s="5">
        <v>4.23313444908527</v>
      </c>
      <c r="N925" s="5">
        <v>2.894923960481512</v>
      </c>
      <c r="O925" s="6">
        <v>448872.27173742501</v>
      </c>
      <c r="P925" s="6">
        <v>15841.0307892284</v>
      </c>
      <c r="Q925" s="6">
        <v>10526.8500357746</v>
      </c>
      <c r="R925" s="6">
        <v>428.759745871066</v>
      </c>
      <c r="S925" s="6">
        <v>1467275.25451546</v>
      </c>
      <c r="T925" s="6">
        <v>49126.293874278199</v>
      </c>
      <c r="U925" s="4">
        <v>1.15996919975873</v>
      </c>
      <c r="V925" s="4">
        <v>0.20098603545503099</v>
      </c>
      <c r="W925" s="4">
        <v>9.0664286776895509</v>
      </c>
      <c r="X925" s="4">
        <v>3.2375607551194799E-2</v>
      </c>
      <c r="Y925" s="4">
        <v>10.3990686267084</v>
      </c>
      <c r="Z925" s="4">
        <v>0.89456577676553195</v>
      </c>
    </row>
    <row r="926" spans="1:26" x14ac:dyDescent="0.25">
      <c r="A926" t="s">
        <v>595</v>
      </c>
      <c r="B926" t="s">
        <v>764</v>
      </c>
      <c r="C926">
        <v>250410</v>
      </c>
      <c r="E926" s="5">
        <v>14.2</v>
      </c>
      <c r="F926" s="5">
        <v>4.7260273972602702</v>
      </c>
      <c r="G926" s="5">
        <v>2.8565965518143699</v>
      </c>
      <c r="H926" s="5"/>
      <c r="I926" s="5"/>
      <c r="J926" s="5">
        <v>28.935944433725702</v>
      </c>
      <c r="K926" s="5">
        <v>4.3311107763441896</v>
      </c>
      <c r="L926" s="5">
        <v>27.964388796090599</v>
      </c>
      <c r="M926" s="5">
        <v>4.32294575168702</v>
      </c>
      <c r="N926" s="5">
        <v>3.3576081812720289</v>
      </c>
      <c r="O926" s="6">
        <v>567641.04379010794</v>
      </c>
      <c r="P926" s="6">
        <v>17786.460605770299</v>
      </c>
      <c r="Q926" s="6">
        <v>12570.7323984903</v>
      </c>
      <c r="R926" s="6">
        <v>442.89503783760898</v>
      </c>
      <c r="S926" s="6">
        <v>1708478.5482975801</v>
      </c>
      <c r="T926" s="6">
        <v>54140.462814346298</v>
      </c>
      <c r="U926" s="4">
        <v>1.08054070707747</v>
      </c>
      <c r="V926" s="4">
        <v>0.17134931672862</v>
      </c>
      <c r="W926" s="4">
        <v>8.3247400926787698</v>
      </c>
      <c r="X926" s="4">
        <v>2.8522543103017599E-2</v>
      </c>
      <c r="Y926" s="4">
        <v>9.1473783625554894</v>
      </c>
      <c r="Z926" s="4">
        <v>0.72141336211354201</v>
      </c>
    </row>
    <row r="927" spans="1:26" x14ac:dyDescent="0.25">
      <c r="A927" t="s">
        <v>595</v>
      </c>
      <c r="B927" t="s">
        <v>776</v>
      </c>
      <c r="C927">
        <v>250410</v>
      </c>
      <c r="E927" s="5">
        <v>14.3</v>
      </c>
      <c r="F927" s="5">
        <v>5.6849315068493196</v>
      </c>
      <c r="G927" s="5">
        <v>3.1080326212390301</v>
      </c>
      <c r="H927" s="5"/>
      <c r="I927" s="5"/>
      <c r="J927" s="5">
        <v>27.8815020595842</v>
      </c>
      <c r="K927" s="5">
        <v>4.2077704540125298</v>
      </c>
      <c r="L927" s="5">
        <v>27.045249072590401</v>
      </c>
      <c r="M927" s="5">
        <v>4.2081365212207498</v>
      </c>
      <c r="N927" s="5">
        <v>2.9993111031345561</v>
      </c>
      <c r="O927" s="6">
        <v>499858.23746386502</v>
      </c>
      <c r="P927" s="6">
        <v>14716.310949557101</v>
      </c>
      <c r="Q927" s="6">
        <v>11017.407687503501</v>
      </c>
      <c r="R927" s="6">
        <v>391.41501662163103</v>
      </c>
      <c r="S927" s="6">
        <v>1519390.285097</v>
      </c>
      <c r="T927" s="6">
        <v>45289.430732086803</v>
      </c>
      <c r="U927" s="4">
        <v>1.19236150766224</v>
      </c>
      <c r="V927" s="4">
        <v>0.190332037309946</v>
      </c>
      <c r="W927" s="4">
        <v>8.4061563508668709</v>
      </c>
      <c r="X927" s="4">
        <v>2.5207924759542599E-2</v>
      </c>
      <c r="Y927" s="4">
        <v>10.043675891231199</v>
      </c>
      <c r="Z927" s="4">
        <v>0.79524306219498198</v>
      </c>
    </row>
    <row r="928" spans="1:26" x14ac:dyDescent="0.25">
      <c r="A928" t="s">
        <v>595</v>
      </c>
      <c r="B928" t="s">
        <v>986</v>
      </c>
      <c r="C928">
        <v>250410</v>
      </c>
      <c r="E928" s="5">
        <v>14.2</v>
      </c>
      <c r="F928" s="5">
        <v>7.6712328767123301</v>
      </c>
      <c r="G928" s="5">
        <v>3.58713005611932</v>
      </c>
      <c r="H928" s="5"/>
      <c r="I928" s="5"/>
      <c r="J928" s="5">
        <v>24.793555855682001</v>
      </c>
      <c r="K928" s="5">
        <v>4.3019887227960298</v>
      </c>
      <c r="L928" s="5">
        <v>23.804587455403599</v>
      </c>
      <c r="M928" s="5">
        <v>4.2954440602663899</v>
      </c>
      <c r="N928" s="5">
        <v>3.988812278621817</v>
      </c>
      <c r="O928" s="6">
        <v>582340.41513070604</v>
      </c>
      <c r="P928" s="6">
        <v>18402.2004128347</v>
      </c>
      <c r="Q928" s="6">
        <v>12676.420035381399</v>
      </c>
      <c r="R928" s="6">
        <v>462.81703480250201</v>
      </c>
      <c r="S928" s="6">
        <v>1741284.24905873</v>
      </c>
      <c r="T928" s="6">
        <v>54478.983885492402</v>
      </c>
      <c r="U928" s="4">
        <v>0.91213773036226398</v>
      </c>
      <c r="V928" s="4">
        <v>0.167947168101516</v>
      </c>
      <c r="W928" s="4">
        <v>8.2766075957101801</v>
      </c>
      <c r="X928" s="4">
        <v>2.49140171233832E-2</v>
      </c>
      <c r="Y928" s="4">
        <v>7.5880232134830896</v>
      </c>
      <c r="Z928" s="4">
        <v>0.69503318291626204</v>
      </c>
    </row>
    <row r="929" spans="1:26" x14ac:dyDescent="0.25">
      <c r="A929" t="s">
        <v>595</v>
      </c>
      <c r="B929" t="s">
        <v>770</v>
      </c>
      <c r="C929">
        <v>250410</v>
      </c>
      <c r="E929" s="5">
        <v>14.2</v>
      </c>
      <c r="F929" s="5">
        <v>7.2602739726027403</v>
      </c>
      <c r="G929" s="5">
        <v>3.4949059925402999</v>
      </c>
      <c r="H929" s="5"/>
      <c r="I929" s="5"/>
      <c r="J929" s="5">
        <v>24.148176731622598</v>
      </c>
      <c r="K929" s="5">
        <v>4.22894662809657</v>
      </c>
      <c r="L929" s="5">
        <v>23.272287576446899</v>
      </c>
      <c r="M929" s="5">
        <v>4.2214826987782299</v>
      </c>
      <c r="N929" s="5">
        <v>3.6271440486382631</v>
      </c>
      <c r="O929" s="6">
        <v>526143.23186538799</v>
      </c>
      <c r="P929" s="6">
        <v>16252.421570360601</v>
      </c>
      <c r="Q929" s="6">
        <v>11704.938731042301</v>
      </c>
      <c r="R929" s="6">
        <v>402.747563739361</v>
      </c>
      <c r="S929" s="6">
        <v>1586136.1754133401</v>
      </c>
      <c r="T929" s="6">
        <v>47824.721415312502</v>
      </c>
      <c r="U929" s="4">
        <v>0.96575354844307704</v>
      </c>
      <c r="V929" s="4">
        <v>0.178328286701739</v>
      </c>
      <c r="W929" s="4">
        <v>8.34914918789128</v>
      </c>
      <c r="X929" s="4">
        <v>3.2646014807536899E-2</v>
      </c>
      <c r="Y929" s="4">
        <v>8.2084947123668108</v>
      </c>
      <c r="Z929" s="4">
        <v>0.75520846220065796</v>
      </c>
    </row>
    <row r="930" spans="1:26" x14ac:dyDescent="0.25">
      <c r="A930" t="s">
        <v>595</v>
      </c>
      <c r="B930" t="s">
        <v>763</v>
      </c>
      <c r="C930">
        <v>250410</v>
      </c>
      <c r="E930" s="5">
        <v>14.2</v>
      </c>
      <c r="F930" s="5">
        <v>8.3561643835616408</v>
      </c>
      <c r="G930" s="5">
        <v>3.7355087003140399</v>
      </c>
      <c r="H930" s="5"/>
      <c r="I930" s="5"/>
      <c r="J930" s="5">
        <v>29.9536947713679</v>
      </c>
      <c r="K930" s="5">
        <v>5.0091189683729196</v>
      </c>
      <c r="L930" s="5">
        <v>29.072533557969098</v>
      </c>
      <c r="M930" s="5">
        <v>4.9975432763188801</v>
      </c>
      <c r="N930" s="5">
        <v>2.94174464994911</v>
      </c>
      <c r="O930" s="6">
        <v>529162.13460233295</v>
      </c>
      <c r="P930" s="6">
        <v>16606.581901642701</v>
      </c>
      <c r="Q930" s="6">
        <v>11778.6753892465</v>
      </c>
      <c r="R930" s="6">
        <v>397.82857553566498</v>
      </c>
      <c r="S930" s="6">
        <v>1598778.33158893</v>
      </c>
      <c r="T930" s="6">
        <v>47615.565426271198</v>
      </c>
      <c r="U930" s="4">
        <v>1.19889958472152</v>
      </c>
      <c r="V930" s="4">
        <v>0.21005820904674999</v>
      </c>
      <c r="W930" s="4">
        <v>8.3761021054425502</v>
      </c>
      <c r="X930" s="4">
        <v>2.95552405718165E-2</v>
      </c>
      <c r="Y930" s="4">
        <v>10.1957444710613</v>
      </c>
      <c r="Z930" s="4">
        <v>0.89080399064479998</v>
      </c>
    </row>
    <row r="931" spans="1:26" x14ac:dyDescent="0.25">
      <c r="A931" t="s">
        <v>595</v>
      </c>
      <c r="B931" t="s">
        <v>781</v>
      </c>
      <c r="C931">
        <v>250410</v>
      </c>
      <c r="E931" s="5">
        <v>14.2</v>
      </c>
      <c r="F931" s="5">
        <v>11.986301369863</v>
      </c>
      <c r="G931" s="5">
        <v>4.4362013025435196</v>
      </c>
      <c r="H931" s="5"/>
      <c r="I931" s="5"/>
      <c r="J931" s="5">
        <v>20.760177503376401</v>
      </c>
      <c r="K931" s="5">
        <v>4.3982377951418696</v>
      </c>
      <c r="L931" s="5">
        <v>19.854688068844101</v>
      </c>
      <c r="M931" s="5">
        <v>4.3925165783562301</v>
      </c>
      <c r="N931" s="5">
        <v>4.361665185112372</v>
      </c>
      <c r="O931" s="6">
        <v>547423.03031646903</v>
      </c>
      <c r="P931" s="6">
        <v>21721.7210382259</v>
      </c>
      <c r="Q931" s="6">
        <v>11886.3920385073</v>
      </c>
      <c r="R931" s="6">
        <v>460.67053723840797</v>
      </c>
      <c r="S931" s="6">
        <v>1616994.57724891</v>
      </c>
      <c r="T931" s="6">
        <v>50972.899736603104</v>
      </c>
      <c r="U931" s="4">
        <v>0.81135216746429195</v>
      </c>
      <c r="V931" s="4">
        <v>0.18224628939880899</v>
      </c>
      <c r="W931" s="4">
        <v>8.2439524963570303</v>
      </c>
      <c r="X931" s="4">
        <v>5.0022658735464999E-2</v>
      </c>
      <c r="Y931" s="4">
        <v>6.7289640709643903</v>
      </c>
      <c r="Z931" s="4">
        <v>0.75621279997105995</v>
      </c>
    </row>
    <row r="932" spans="1:26" x14ac:dyDescent="0.25">
      <c r="A932" t="s">
        <v>595</v>
      </c>
      <c r="B932" t="s">
        <v>759</v>
      </c>
      <c r="C932">
        <v>250410</v>
      </c>
      <c r="E932" s="5">
        <v>14.2</v>
      </c>
      <c r="F932" s="5">
        <v>10.2739726027397</v>
      </c>
      <c r="G932" s="5">
        <v>4.1212812008148099</v>
      </c>
      <c r="H932" s="5"/>
      <c r="I932" s="5"/>
      <c r="J932" s="5">
        <v>25.852787960640502</v>
      </c>
      <c r="K932" s="5">
        <v>4.1969712457402597</v>
      </c>
      <c r="L932" s="5">
        <v>25.006230474515199</v>
      </c>
      <c r="M932" s="5">
        <v>4.1903984618374999</v>
      </c>
      <c r="N932" s="5">
        <v>3.274530729196949</v>
      </c>
      <c r="O932" s="6">
        <v>515200.04155545699</v>
      </c>
      <c r="P932" s="6">
        <v>16432.4829653821</v>
      </c>
      <c r="Q932" s="6">
        <v>11219.095174367099</v>
      </c>
      <c r="R932" s="6">
        <v>436.08393878098099</v>
      </c>
      <c r="S932" s="6">
        <v>1556996.8601846599</v>
      </c>
      <c r="T932" s="6">
        <v>48995.806012912901</v>
      </c>
      <c r="U932" s="4">
        <v>1.08264675808817</v>
      </c>
      <c r="V932" s="4">
        <v>0.18626602226818101</v>
      </c>
      <c r="W932" s="4">
        <v>8.3695600968436299</v>
      </c>
      <c r="X932" s="4">
        <v>3.1663755774426199E-2</v>
      </c>
      <c r="Y932" s="4">
        <v>9.0048586836918201</v>
      </c>
      <c r="Z932" s="4">
        <v>0.76803602419690997</v>
      </c>
    </row>
    <row r="933" spans="1:26" x14ac:dyDescent="0.25">
      <c r="A933" t="s">
        <v>595</v>
      </c>
      <c r="B933" t="s">
        <v>761</v>
      </c>
      <c r="C933">
        <v>250410</v>
      </c>
      <c r="E933" s="5">
        <v>14.2</v>
      </c>
      <c r="F933" s="5">
        <v>11.712328767123299</v>
      </c>
      <c r="G933" s="5">
        <v>4.3874024833034797</v>
      </c>
      <c r="H933" s="5"/>
      <c r="I933" s="5"/>
      <c r="J933" s="5">
        <v>20.611614894848501</v>
      </c>
      <c r="K933" s="5">
        <v>4.3595542700524996</v>
      </c>
      <c r="L933" s="5">
        <v>20.057616841797199</v>
      </c>
      <c r="M933" s="5">
        <v>4.3556023711404199</v>
      </c>
      <c r="N933" s="5">
        <v>2.6877954778291722</v>
      </c>
      <c r="O933" s="6">
        <v>357738.88280654</v>
      </c>
      <c r="P933" s="6">
        <v>11271.6065344689</v>
      </c>
      <c r="Q933" s="6">
        <v>9085.9209365214192</v>
      </c>
      <c r="R933" s="6">
        <v>356.58763677881001</v>
      </c>
      <c r="S933" s="6">
        <v>1217156.46656012</v>
      </c>
      <c r="T933" s="6">
        <v>37704.870169655798</v>
      </c>
      <c r="U933" s="4">
        <v>1.07227643019762</v>
      </c>
      <c r="V933" s="4">
        <v>0.236641773351246</v>
      </c>
      <c r="W933" s="4">
        <v>9.4220903306883805</v>
      </c>
      <c r="X933" s="4">
        <v>3.6065068249165499E-2</v>
      </c>
      <c r="Y933" s="4">
        <v>10.3992478022629</v>
      </c>
      <c r="Z933" s="4">
        <v>1.14094534516692</v>
      </c>
    </row>
    <row r="934" spans="1:26" x14ac:dyDescent="0.25">
      <c r="A934" t="s">
        <v>595</v>
      </c>
      <c r="B934" t="s">
        <v>762</v>
      </c>
      <c r="C934">
        <v>250410</v>
      </c>
      <c r="E934" s="5">
        <v>14.2</v>
      </c>
      <c r="F934" s="5">
        <v>11.164383561643801</v>
      </c>
      <c r="G934" s="5">
        <v>4.2880615991894802</v>
      </c>
      <c r="H934" s="5"/>
      <c r="I934" s="5"/>
      <c r="J934" s="5">
        <v>21.441250241173002</v>
      </c>
      <c r="K934" s="5">
        <v>4.1386401054545496</v>
      </c>
      <c r="L934" s="5">
        <v>20.6251693457043</v>
      </c>
      <c r="M934" s="5">
        <v>4.13404362954115</v>
      </c>
      <c r="N934" s="5">
        <v>3.8061255117558641</v>
      </c>
      <c r="O934" s="6">
        <v>503227.89629904402</v>
      </c>
      <c r="P934" s="6">
        <v>15588.468753810999</v>
      </c>
      <c r="Q934" s="6">
        <v>11185.038725514099</v>
      </c>
      <c r="R934" s="6">
        <v>407.38100408890102</v>
      </c>
      <c r="S934" s="6">
        <v>1520685.4661014599</v>
      </c>
      <c r="T934" s="6">
        <v>46606.686036611602</v>
      </c>
      <c r="U934" s="4">
        <v>0.89568729389180701</v>
      </c>
      <c r="V934" s="4">
        <v>0.18248659746353499</v>
      </c>
      <c r="W934" s="4">
        <v>8.3641987788278698</v>
      </c>
      <c r="X934" s="4">
        <v>2.7941282084757501E-2</v>
      </c>
      <c r="Y934" s="4">
        <v>7.6018257113816103</v>
      </c>
      <c r="Z934" s="4">
        <v>0.77088749839821802</v>
      </c>
    </row>
    <row r="935" spans="1:26" x14ac:dyDescent="0.25">
      <c r="A935" t="s">
        <v>595</v>
      </c>
      <c r="B935" t="s">
        <v>987</v>
      </c>
      <c r="C935">
        <v>250410</v>
      </c>
      <c r="E935" s="5">
        <v>14.2</v>
      </c>
      <c r="F935" s="5">
        <v>11.3698630136986</v>
      </c>
      <c r="G935" s="5">
        <v>4.3255941374280402</v>
      </c>
      <c r="H935" s="5"/>
      <c r="I935" s="5"/>
      <c r="J935" s="5">
        <v>26.9399961412309</v>
      </c>
      <c r="K935" s="5">
        <v>5.0961069359799902</v>
      </c>
      <c r="L935" s="5">
        <v>26.217895022713499</v>
      </c>
      <c r="M935" s="5">
        <v>5.0956133581109402</v>
      </c>
      <c r="N935" s="5">
        <v>2.6804054266817259</v>
      </c>
      <c r="O935" s="6">
        <v>455326.091945016</v>
      </c>
      <c r="P935" s="6">
        <v>13366.0142170404</v>
      </c>
      <c r="Q935" s="6">
        <v>10041.485918922501</v>
      </c>
      <c r="R935" s="6">
        <v>353.71541549298098</v>
      </c>
      <c r="S935" s="6">
        <v>1379933.87838647</v>
      </c>
      <c r="T935" s="6">
        <v>40936.476096079001</v>
      </c>
      <c r="U935" s="4">
        <v>1.26822473433571</v>
      </c>
      <c r="V935" s="4">
        <v>0.25052936661236203</v>
      </c>
      <c r="W935" s="4">
        <v>8.3835014501011393</v>
      </c>
      <c r="X935" s="4">
        <v>3.0273831733736701E-2</v>
      </c>
      <c r="Y935" s="4">
        <v>10.6768830370328</v>
      </c>
      <c r="Z935" s="4">
        <v>1.0493274232762699</v>
      </c>
    </row>
    <row r="936" spans="1:26" x14ac:dyDescent="0.25">
      <c r="A936" t="s">
        <v>595</v>
      </c>
      <c r="B936" t="s">
        <v>768</v>
      </c>
      <c r="C936">
        <v>250410</v>
      </c>
      <c r="E936" s="5">
        <v>14.2</v>
      </c>
      <c r="F936" s="5">
        <v>14.178082191780801</v>
      </c>
      <c r="G936" s="5">
        <v>4.8080620765451902</v>
      </c>
      <c r="H936" s="5"/>
      <c r="I936" s="5"/>
      <c r="J936" s="5">
        <v>19.624734709627699</v>
      </c>
      <c r="K936" s="5">
        <v>4.6781643868524396</v>
      </c>
      <c r="L936" s="5">
        <v>18.861798373170299</v>
      </c>
      <c r="M936" s="5">
        <v>4.6715187849160298</v>
      </c>
      <c r="N936" s="5">
        <v>3.8876262418116232</v>
      </c>
      <c r="O936" s="6">
        <v>478331.44504403201</v>
      </c>
      <c r="P936" s="6">
        <v>13041.914871859701</v>
      </c>
      <c r="Q936" s="6">
        <v>10644.8847351519</v>
      </c>
      <c r="R936" s="6">
        <v>341.25133352619503</v>
      </c>
      <c r="S936" s="6">
        <v>1483813.8856623</v>
      </c>
      <c r="T936" s="6">
        <v>65919.156294310305</v>
      </c>
      <c r="U936" s="4">
        <v>0.860673670423304</v>
      </c>
      <c r="V936" s="4">
        <v>0.21495616151506999</v>
      </c>
      <c r="W936" s="4">
        <v>8.6487105954782493</v>
      </c>
      <c r="X936" s="4">
        <v>0.22896573800525</v>
      </c>
      <c r="Y936" s="4">
        <v>7.3117232251671203</v>
      </c>
      <c r="Z936" s="4">
        <v>0.91092073194815004</v>
      </c>
    </row>
    <row r="937" spans="1:26" x14ac:dyDescent="0.25">
      <c r="A937" t="s">
        <v>595</v>
      </c>
      <c r="B937" t="s">
        <v>777</v>
      </c>
      <c r="C937">
        <v>250410</v>
      </c>
      <c r="E937" s="5">
        <v>14.2</v>
      </c>
      <c r="F937" s="5">
        <v>13.6301369863014</v>
      </c>
      <c r="G937" s="5">
        <v>4.7179613761543999</v>
      </c>
      <c r="H937" s="5"/>
      <c r="I937" s="5"/>
      <c r="J937" s="5">
        <v>18.130426393980301</v>
      </c>
      <c r="K937" s="5">
        <v>4.1125864279241702</v>
      </c>
      <c r="L937" s="5">
        <v>17.4488408778987</v>
      </c>
      <c r="M937" s="5">
        <v>4.1102420322904996</v>
      </c>
      <c r="N937" s="5">
        <v>3.7593463124943489</v>
      </c>
      <c r="O937" s="6">
        <v>436890.30363314599</v>
      </c>
      <c r="P937" s="6">
        <v>12316.5534416545</v>
      </c>
      <c r="Q937" s="6">
        <v>9886.8840474406697</v>
      </c>
      <c r="R937" s="6">
        <v>337.26494909933803</v>
      </c>
      <c r="S937" s="6">
        <v>1357544.4052599401</v>
      </c>
      <c r="T937" s="6">
        <v>37722.672505846997</v>
      </c>
      <c r="U937" s="4">
        <v>0.85724216367730499</v>
      </c>
      <c r="V937" s="4">
        <v>0.204052720233072</v>
      </c>
      <c r="W937" s="4">
        <v>8.6001505073495608</v>
      </c>
      <c r="X937" s="4">
        <v>2.6504176114344798E-2</v>
      </c>
      <c r="Y937" s="4">
        <v>7.4036046074243798</v>
      </c>
      <c r="Z937" s="4">
        <v>0.87821764284873505</v>
      </c>
    </row>
    <row r="938" spans="1:26" x14ac:dyDescent="0.25">
      <c r="A938" t="s">
        <v>595</v>
      </c>
      <c r="B938" t="s">
        <v>775</v>
      </c>
      <c r="C938">
        <v>250410</v>
      </c>
      <c r="E938" s="5">
        <v>14.2</v>
      </c>
      <c r="F938" s="5">
        <v>12.1232876712329</v>
      </c>
      <c r="G938" s="5">
        <v>4.4603915623359001</v>
      </c>
      <c r="H938" s="5"/>
      <c r="I938" s="5"/>
      <c r="J938" s="5">
        <v>24.989388385105102</v>
      </c>
      <c r="K938" s="5">
        <v>5.1102361463831301</v>
      </c>
      <c r="L938" s="5">
        <v>24.177699070040099</v>
      </c>
      <c r="M938" s="5">
        <v>5.1068028401695198</v>
      </c>
      <c r="N938" s="5">
        <v>3.2481359789854221</v>
      </c>
      <c r="O938" s="6">
        <v>510607.01901789597</v>
      </c>
      <c r="P938" s="6">
        <v>16820.691613369901</v>
      </c>
      <c r="Q938" s="6">
        <v>11276.4091349437</v>
      </c>
      <c r="R938" s="6">
        <v>430.38867109171002</v>
      </c>
      <c r="S938" s="6">
        <v>1521884.3503562601</v>
      </c>
      <c r="T938" s="6">
        <v>46481.050859850897</v>
      </c>
      <c r="U938" s="4">
        <v>1.04145503868905</v>
      </c>
      <c r="V938" s="4">
        <v>0.22355798560204701</v>
      </c>
      <c r="W938" s="4">
        <v>8.2803149339578308</v>
      </c>
      <c r="X938" s="4">
        <v>4.0274293913729803E-2</v>
      </c>
      <c r="Y938" s="4">
        <v>8.7775554310225807</v>
      </c>
      <c r="Z938" s="4">
        <v>0.93820234063464603</v>
      </c>
    </row>
    <row r="939" spans="1:26" x14ac:dyDescent="0.25">
      <c r="A939" t="s">
        <v>595</v>
      </c>
      <c r="B939" t="s">
        <v>779</v>
      </c>
      <c r="C939">
        <v>250410</v>
      </c>
      <c r="E939" s="5">
        <v>14.2</v>
      </c>
      <c r="F939" s="5">
        <v>16.301369863013701</v>
      </c>
      <c r="G939" s="5">
        <v>5.1417386636183604</v>
      </c>
      <c r="H939" s="5"/>
      <c r="I939" s="5"/>
      <c r="J939" s="5">
        <v>18.769052672197599</v>
      </c>
      <c r="K939" s="5">
        <v>4.6824930154785704</v>
      </c>
      <c r="L939" s="5">
        <v>18.099869037916999</v>
      </c>
      <c r="M939" s="5">
        <v>4.6786006724330997</v>
      </c>
      <c r="N939" s="5">
        <v>3.5653564725291358</v>
      </c>
      <c r="O939" s="6">
        <v>434135.04743145598</v>
      </c>
      <c r="P939" s="6">
        <v>13888.8168202405</v>
      </c>
      <c r="Q939" s="6">
        <v>9671.0329007960609</v>
      </c>
      <c r="R939" s="6">
        <v>346.56225679057599</v>
      </c>
      <c r="S939" s="6">
        <v>1317307.8024067699</v>
      </c>
      <c r="T939" s="6">
        <v>42741.519950083501</v>
      </c>
      <c r="U939" s="4">
        <v>0.90907340824655702</v>
      </c>
      <c r="V939" s="4">
        <v>0.237246250334959</v>
      </c>
      <c r="W939" s="4">
        <v>8.3942127146281091</v>
      </c>
      <c r="X939" s="4">
        <v>2.9024417522237701E-2</v>
      </c>
      <c r="Y939" s="4">
        <v>7.7264447667519596</v>
      </c>
      <c r="Z939" s="4">
        <v>1.0062161419970499</v>
      </c>
    </row>
    <row r="940" spans="1:26" x14ac:dyDescent="0.25">
      <c r="A940" t="s">
        <v>595</v>
      </c>
      <c r="B940" t="s">
        <v>767</v>
      </c>
      <c r="C940">
        <v>250410</v>
      </c>
      <c r="E940" s="5">
        <v>14.2</v>
      </c>
      <c r="F940" s="5">
        <v>13.835616438356199</v>
      </c>
      <c r="G940" s="5">
        <v>4.75195772076622</v>
      </c>
      <c r="H940" s="5"/>
      <c r="I940" s="5"/>
      <c r="J940" s="5">
        <v>22.1502990546016</v>
      </c>
      <c r="K940" s="5">
        <v>4.45203231292298</v>
      </c>
      <c r="L940" s="5">
        <v>21.401557313327299</v>
      </c>
      <c r="M940" s="5">
        <v>4.4514177670191497</v>
      </c>
      <c r="N940" s="5">
        <v>3.380278250097732</v>
      </c>
      <c r="O940" s="6">
        <v>479709.63293614303</v>
      </c>
      <c r="P940" s="6">
        <v>15148.052617097401</v>
      </c>
      <c r="Q940" s="6">
        <v>10651.5133905818</v>
      </c>
      <c r="R940" s="6">
        <v>414.532386440018</v>
      </c>
      <c r="S940" s="6">
        <v>1455776.4024374499</v>
      </c>
      <c r="T940" s="6">
        <v>46090.541241358202</v>
      </c>
      <c r="U940" s="4">
        <v>0.97595645593384595</v>
      </c>
      <c r="V940" s="4">
        <v>0.20653575844015501</v>
      </c>
      <c r="W940" s="4">
        <v>8.3964142120223109</v>
      </c>
      <c r="X940" s="4">
        <v>2.8306595859785399E-2</v>
      </c>
      <c r="Y940" s="4">
        <v>8.2678465949327702</v>
      </c>
      <c r="Z940" s="4">
        <v>0.86968823577212095</v>
      </c>
    </row>
    <row r="941" spans="1:26" x14ac:dyDescent="0.25">
      <c r="A941" t="s">
        <v>595</v>
      </c>
      <c r="B941" t="s">
        <v>760</v>
      </c>
      <c r="C941">
        <v>250410</v>
      </c>
      <c r="E941" s="5">
        <v>14.2</v>
      </c>
      <c r="F941" s="5">
        <v>15.6164383561644</v>
      </c>
      <c r="G941" s="5">
        <v>5.0366121744156001</v>
      </c>
      <c r="H941" s="5"/>
      <c r="I941" s="5"/>
      <c r="J941" s="5">
        <v>22.552575728342699</v>
      </c>
      <c r="K941" s="5">
        <v>4.3501692338109503</v>
      </c>
      <c r="L941" s="5">
        <v>21.779414375861698</v>
      </c>
      <c r="M941" s="5">
        <v>4.3433792845365096</v>
      </c>
      <c r="N941" s="5">
        <v>3.4282618615014289</v>
      </c>
      <c r="O941" s="6">
        <v>497035.79302470799</v>
      </c>
      <c r="P941" s="6">
        <v>16049.9964945377</v>
      </c>
      <c r="Q941" s="6">
        <v>10790.387541004</v>
      </c>
      <c r="R941" s="6">
        <v>406.84286530793202</v>
      </c>
      <c r="S941" s="6">
        <v>1508816.3103430599</v>
      </c>
      <c r="T941" s="6">
        <v>47279.225501565699</v>
      </c>
      <c r="U941" s="4">
        <v>0.98040504519858795</v>
      </c>
      <c r="V941" s="4">
        <v>0.19900161739206301</v>
      </c>
      <c r="W941" s="4">
        <v>8.4103862437838792</v>
      </c>
      <c r="X941" s="4">
        <v>2.7302492989515401E-2</v>
      </c>
      <c r="Y941" s="4">
        <v>8.1189854708932998</v>
      </c>
      <c r="Z941" s="4">
        <v>0.82011223697631697</v>
      </c>
    </row>
    <row r="942" spans="1:26" x14ac:dyDescent="0.25">
      <c r="A942" t="s">
        <v>595</v>
      </c>
      <c r="B942" t="s">
        <v>771</v>
      </c>
      <c r="C942">
        <v>250410</v>
      </c>
      <c r="E942" s="5">
        <v>14.2</v>
      </c>
      <c r="F942" s="5">
        <v>15.342465753424699</v>
      </c>
      <c r="G942" s="5">
        <v>4.99391735887904</v>
      </c>
      <c r="H942" s="5"/>
      <c r="I942" s="5"/>
      <c r="J942" s="5">
        <v>19.868801852209099</v>
      </c>
      <c r="K942" s="5">
        <v>4.3643762253666898</v>
      </c>
      <c r="L942" s="5">
        <v>19.084368775988199</v>
      </c>
      <c r="M942" s="5">
        <v>4.3597895007953804</v>
      </c>
      <c r="N942" s="5">
        <v>3.9480643173945742</v>
      </c>
      <c r="O942" s="6">
        <v>503673.24670105998</v>
      </c>
      <c r="P942" s="6">
        <v>16364.652125324201</v>
      </c>
      <c r="Q942" s="6">
        <v>11093.756395816899</v>
      </c>
      <c r="R942" s="6">
        <v>469.651572808477</v>
      </c>
      <c r="S942" s="6">
        <v>1522939.77489458</v>
      </c>
      <c r="T942" s="6">
        <v>49042.490024928302</v>
      </c>
      <c r="U942" s="4">
        <v>0.83559447038741297</v>
      </c>
      <c r="V942" s="4">
        <v>0.19415479289269899</v>
      </c>
      <c r="W942" s="4">
        <v>8.3684504337573706</v>
      </c>
      <c r="X942" s="4">
        <v>2.5682274684033099E-2</v>
      </c>
      <c r="Y942" s="4">
        <v>7.0205065633956396</v>
      </c>
      <c r="Z942" s="4">
        <v>0.80998069774084203</v>
      </c>
    </row>
    <row r="943" spans="1:26" x14ac:dyDescent="0.25">
      <c r="A943" t="s">
        <v>596</v>
      </c>
      <c r="B943" t="s">
        <v>699</v>
      </c>
      <c r="C943">
        <v>250410</v>
      </c>
      <c r="E943" s="5">
        <v>14.2</v>
      </c>
      <c r="F943" s="5">
        <v>1.0958904109589001</v>
      </c>
      <c r="G943" s="5">
        <v>1.4745201352305699</v>
      </c>
      <c r="H943" s="5"/>
      <c r="I943" s="5"/>
      <c r="J943" s="5">
        <v>38.622419448195998</v>
      </c>
      <c r="K943" s="5">
        <v>4.9609147076585502</v>
      </c>
      <c r="L943" s="5">
        <v>37.304409200886099</v>
      </c>
      <c r="M943" s="5">
        <v>4.94865334947563</v>
      </c>
      <c r="N943" s="5">
        <v>3.4125522588706239</v>
      </c>
      <c r="O943" s="6">
        <v>735266.69832137797</v>
      </c>
      <c r="P943" s="6">
        <v>24192.6410031327</v>
      </c>
      <c r="Q943" s="6">
        <v>18562.8246520211</v>
      </c>
      <c r="R943" s="6">
        <v>617.78897645715995</v>
      </c>
      <c r="S943" s="6">
        <v>2550284.07849077</v>
      </c>
      <c r="T943" s="6">
        <v>83560.4881314706</v>
      </c>
      <c r="U943" s="4">
        <v>0.97614084728923001</v>
      </c>
      <c r="V943" s="4">
        <v>0.133533095632554</v>
      </c>
      <c r="W943" s="4">
        <v>9.59957922769145</v>
      </c>
      <c r="X943" s="4">
        <v>3.3672778460157302E-2</v>
      </c>
      <c r="Y943" s="4">
        <v>9.4273170810474092</v>
      </c>
      <c r="Z943" s="4">
        <v>0.64424234996984897</v>
      </c>
    </row>
    <row r="944" spans="1:26" x14ac:dyDescent="0.25">
      <c r="A944" t="s">
        <v>596</v>
      </c>
      <c r="B944" t="s">
        <v>700</v>
      </c>
      <c r="C944">
        <v>250410</v>
      </c>
      <c r="E944" s="5">
        <v>14.2</v>
      </c>
      <c r="F944" s="5">
        <v>1.8493150684931501</v>
      </c>
      <c r="G944" s="5">
        <v>1.85838789491513</v>
      </c>
      <c r="H944" s="5"/>
      <c r="I944" s="5"/>
      <c r="J944" s="5">
        <v>37.798572255450601</v>
      </c>
      <c r="K944" s="5">
        <v>5.1756171766046304</v>
      </c>
      <c r="L944" s="5">
        <v>36.493127710937003</v>
      </c>
      <c r="M944" s="5">
        <v>5.1614422996439497</v>
      </c>
      <c r="N944" s="5">
        <v>3.45368744536469</v>
      </c>
      <c r="O944" s="6">
        <v>735357.38341788005</v>
      </c>
      <c r="P944" s="6">
        <v>22154.7918808453</v>
      </c>
      <c r="Q944" s="6">
        <v>18470.837547229399</v>
      </c>
      <c r="R944" s="6">
        <v>617.82432461211704</v>
      </c>
      <c r="S944" s="6">
        <v>2546832.7568471301</v>
      </c>
      <c r="T944" s="6">
        <v>76962.894696581294</v>
      </c>
      <c r="U944" s="4">
        <v>0.95966770647666999</v>
      </c>
      <c r="V944" s="4">
        <v>0.139502571261025</v>
      </c>
      <c r="W944" s="4">
        <v>9.5825283892248603</v>
      </c>
      <c r="X944" s="4">
        <v>2.9585738851115199E-2</v>
      </c>
      <c r="Y944" s="4">
        <v>9.2186093021229407</v>
      </c>
      <c r="Z944" s="4">
        <v>0.66654810447857504</v>
      </c>
    </row>
    <row r="945" spans="1:26" x14ac:dyDescent="0.25">
      <c r="A945" t="s">
        <v>596</v>
      </c>
      <c r="B945" t="s">
        <v>701</v>
      </c>
      <c r="C945">
        <v>250410</v>
      </c>
      <c r="E945" s="5">
        <v>14.2</v>
      </c>
      <c r="F945" s="5">
        <v>4.24657534246575</v>
      </c>
      <c r="G945" s="5">
        <v>2.71776196241531</v>
      </c>
      <c r="H945" s="5"/>
      <c r="I945" s="5"/>
      <c r="J945" s="5">
        <v>43.3590584603511</v>
      </c>
      <c r="K945" s="5">
        <v>5.39306864319955</v>
      </c>
      <c r="L945" s="5">
        <v>42.089210952441398</v>
      </c>
      <c r="M945" s="5">
        <v>5.3847955491376904</v>
      </c>
      <c r="N945" s="5">
        <v>2.9286786959889621</v>
      </c>
      <c r="O945" s="6">
        <v>723204.25219091796</v>
      </c>
      <c r="P945" s="6">
        <v>22143.199069110698</v>
      </c>
      <c r="Q945" s="6">
        <v>18301.167879785698</v>
      </c>
      <c r="R945" s="6">
        <v>590.08880316583895</v>
      </c>
      <c r="S945" s="6">
        <v>2515295.4425970502</v>
      </c>
      <c r="T945" s="6">
        <v>72841.039713114704</v>
      </c>
      <c r="U945" s="4">
        <v>1.1170905080451301</v>
      </c>
      <c r="V945" s="4">
        <v>0.14742143502976399</v>
      </c>
      <c r="W945" s="4">
        <v>9.6412381533020692</v>
      </c>
      <c r="X945" s="4">
        <v>3.1874609527436697E-2</v>
      </c>
      <c r="Y945" s="4">
        <v>10.8079336876584</v>
      </c>
      <c r="Z945" s="4">
        <v>0.71089425680745899</v>
      </c>
    </row>
    <row r="946" spans="1:26" x14ac:dyDescent="0.25">
      <c r="A946" t="s">
        <v>596</v>
      </c>
      <c r="B946" t="s">
        <v>702</v>
      </c>
      <c r="C946">
        <v>250410</v>
      </c>
      <c r="E946" s="5">
        <v>14.2</v>
      </c>
      <c r="F946" s="5">
        <v>5.4794520547945202</v>
      </c>
      <c r="G946" s="5">
        <v>3.0612297763547498</v>
      </c>
      <c r="H946" s="5"/>
      <c r="I946" s="5"/>
      <c r="J946" s="5">
        <v>37.759984564923798</v>
      </c>
      <c r="K946" s="5">
        <v>5.4980651359113004</v>
      </c>
      <c r="L946" s="5">
        <v>36.564353790980398</v>
      </c>
      <c r="M946" s="5">
        <v>5.4861092782140801</v>
      </c>
      <c r="N946" s="5">
        <v>3.1663963524340288</v>
      </c>
      <c r="O946" s="6">
        <v>690124.76411487604</v>
      </c>
      <c r="P946" s="6">
        <v>22580.435452523699</v>
      </c>
      <c r="Q946" s="6">
        <v>17211.5239085986</v>
      </c>
      <c r="R946" s="6">
        <v>653.33470166703296</v>
      </c>
      <c r="S946" s="6">
        <v>2459280.6329208999</v>
      </c>
      <c r="T946" s="6">
        <v>126677.230246832</v>
      </c>
      <c r="U946" s="4">
        <v>1.03189369864806</v>
      </c>
      <c r="V946" s="4">
        <v>0.159730403393925</v>
      </c>
      <c r="W946" s="4">
        <v>9.9368221806577708</v>
      </c>
      <c r="X946" s="4">
        <v>0.28811250048345799</v>
      </c>
      <c r="Y946" s="4">
        <v>9.8365550092406995</v>
      </c>
      <c r="Z946" s="4">
        <v>0.75528002778266201</v>
      </c>
    </row>
    <row r="947" spans="1:26" x14ac:dyDescent="0.25">
      <c r="A947" t="s">
        <v>596</v>
      </c>
      <c r="B947" t="s">
        <v>703</v>
      </c>
      <c r="C947">
        <v>250410</v>
      </c>
      <c r="E947" s="5">
        <v>14.2</v>
      </c>
      <c r="F947" s="5">
        <v>7.2602739726027403</v>
      </c>
      <c r="G947" s="5">
        <v>3.4949059925402999</v>
      </c>
      <c r="H947" s="5"/>
      <c r="I947" s="5"/>
      <c r="J947" s="5">
        <v>20.627049971059201</v>
      </c>
      <c r="K947" s="5">
        <v>3.79702255962084</v>
      </c>
      <c r="L947" s="5">
        <v>20.0176885605397</v>
      </c>
      <c r="M947" s="5">
        <v>3.7967944246146001</v>
      </c>
      <c r="N947" s="5">
        <v>2.954185942121951</v>
      </c>
      <c r="O947" s="6">
        <v>379209.67362449202</v>
      </c>
      <c r="P947" s="6">
        <v>7201.8131268379202</v>
      </c>
      <c r="Q947" s="6">
        <v>10116.6753479648</v>
      </c>
      <c r="R947" s="6">
        <v>334.360631666828</v>
      </c>
      <c r="S947" s="6">
        <v>1405246.61574092</v>
      </c>
      <c r="T947" s="6">
        <v>10803.9902560583</v>
      </c>
      <c r="U947" s="4">
        <v>0.96110867487701501</v>
      </c>
      <c r="V947" s="4">
        <v>0.18506261653001299</v>
      </c>
      <c r="W947" s="4">
        <v>10.315098298589801</v>
      </c>
      <c r="X947" s="4">
        <v>6.0533587827668503E-2</v>
      </c>
      <c r="Y947" s="4">
        <v>9.7977684503105404</v>
      </c>
      <c r="Z947" s="4">
        <v>0.93382729186698099</v>
      </c>
    </row>
    <row r="948" spans="1:26" x14ac:dyDescent="0.25">
      <c r="A948" t="s">
        <v>596</v>
      </c>
      <c r="B948" t="s">
        <v>704</v>
      </c>
      <c r="C948">
        <v>250410</v>
      </c>
      <c r="E948" s="5">
        <v>14.2</v>
      </c>
      <c r="F948" s="5">
        <v>7.5342465753424701</v>
      </c>
      <c r="G948" s="5">
        <v>3.5566694857876899</v>
      </c>
      <c r="H948" s="5"/>
      <c r="I948" s="5"/>
      <c r="J948" s="5">
        <v>35.564344973953297</v>
      </c>
      <c r="K948" s="5">
        <v>4.7939590836381596</v>
      </c>
      <c r="L948" s="5">
        <v>34.581334649359199</v>
      </c>
      <c r="M948" s="5">
        <v>4.7901326834162896</v>
      </c>
      <c r="N948" s="5">
        <v>2.7640332622856878</v>
      </c>
      <c r="O948" s="6">
        <v>587019.70609564695</v>
      </c>
      <c r="P948" s="6">
        <v>15044.760811787501</v>
      </c>
      <c r="Q948" s="6">
        <v>15072.021140507</v>
      </c>
      <c r="R948" s="6">
        <v>475.26396050224599</v>
      </c>
      <c r="S948" s="6">
        <v>2057872.0030089</v>
      </c>
      <c r="T948" s="6">
        <v>54603.532905440698</v>
      </c>
      <c r="U948" s="4">
        <v>1.1144655248516599</v>
      </c>
      <c r="V948" s="4">
        <v>0.15835489301706901</v>
      </c>
      <c r="W948" s="4">
        <v>9.6944022360440307</v>
      </c>
      <c r="X948" s="4">
        <v>3.45751495842926E-2</v>
      </c>
      <c r="Y948" s="4">
        <v>10.931037281886599</v>
      </c>
      <c r="Z948" s="4">
        <v>0.76992161344459098</v>
      </c>
    </row>
    <row r="949" spans="1:26" x14ac:dyDescent="0.25">
      <c r="A949" t="s">
        <v>596</v>
      </c>
      <c r="B949" t="s">
        <v>705</v>
      </c>
      <c r="C949">
        <v>250410</v>
      </c>
      <c r="E949" s="5">
        <v>14.2</v>
      </c>
      <c r="F949" s="5">
        <v>13.561643835616399</v>
      </c>
      <c r="G949" s="5">
        <v>4.7065723862735203</v>
      </c>
      <c r="H949" s="5"/>
      <c r="I949" s="5"/>
      <c r="J949" s="5">
        <v>32.1425815164962</v>
      </c>
      <c r="K949" s="5">
        <v>4.9546858316243103</v>
      </c>
      <c r="L949" s="5">
        <v>31.107150287110201</v>
      </c>
      <c r="M949" s="5">
        <v>4.9563700986820498</v>
      </c>
      <c r="N949" s="5">
        <v>3.2213692259117259</v>
      </c>
      <c r="O949" s="6">
        <v>621529.01180602296</v>
      </c>
      <c r="P949" s="6">
        <v>18430.256518438899</v>
      </c>
      <c r="Q949" s="6">
        <v>15779.950917926601</v>
      </c>
      <c r="R949" s="6">
        <v>545.70155174852005</v>
      </c>
      <c r="S949" s="6">
        <v>2194635.0633663498</v>
      </c>
      <c r="T949" s="6">
        <v>64786.981624315202</v>
      </c>
      <c r="U949" s="4">
        <v>0.95752685201332899</v>
      </c>
      <c r="V949" s="4">
        <v>0.15614097413873201</v>
      </c>
      <c r="W949" s="4">
        <v>9.7735246362743506</v>
      </c>
      <c r="X949" s="4">
        <v>3.3061112238521602E-2</v>
      </c>
      <c r="Y949" s="4">
        <v>9.28435464257295</v>
      </c>
      <c r="Z949" s="4">
        <v>0.75234858154310302</v>
      </c>
    </row>
    <row r="950" spans="1:26" x14ac:dyDescent="0.25">
      <c r="A950" t="s">
        <v>596</v>
      </c>
      <c r="B950" t="s">
        <v>706</v>
      </c>
      <c r="C950">
        <v>250410</v>
      </c>
      <c r="E950" s="5">
        <v>14.2</v>
      </c>
      <c r="F950" s="5">
        <v>12.191780821917799</v>
      </c>
      <c r="G950" s="5">
        <v>4.4724354409636398</v>
      </c>
      <c r="H950" s="5"/>
      <c r="I950" s="5"/>
      <c r="J950" s="5">
        <v>36.540613544279402</v>
      </c>
      <c r="K950" s="5">
        <v>5.1541385835259703</v>
      </c>
      <c r="L950" s="5">
        <v>35.457933953478403</v>
      </c>
      <c r="M950" s="5">
        <v>5.1459565188429703</v>
      </c>
      <c r="N950" s="5">
        <v>2.9629485818266952</v>
      </c>
      <c r="O950" s="6">
        <v>653853.297761939</v>
      </c>
      <c r="P950" s="6">
        <v>22612.945566090501</v>
      </c>
      <c r="Q950" s="6">
        <v>16499.482435640799</v>
      </c>
      <c r="R950" s="6">
        <v>635.03900387112401</v>
      </c>
      <c r="S950" s="6">
        <v>2239937.3761872998</v>
      </c>
      <c r="T950" s="6">
        <v>70748.139859007293</v>
      </c>
      <c r="U950" s="4">
        <v>1.0438533465839399</v>
      </c>
      <c r="V950" s="4">
        <v>0.15675817001381401</v>
      </c>
      <c r="W950" s="4">
        <v>9.5168624958820107</v>
      </c>
      <c r="X950" s="4">
        <v>4.2408483452463598E-2</v>
      </c>
      <c r="Y950" s="4">
        <v>10.056943461220699</v>
      </c>
      <c r="Z950" s="4">
        <v>0.75020924517474197</v>
      </c>
    </row>
    <row r="951" spans="1:26" x14ac:dyDescent="0.25">
      <c r="A951" t="s">
        <v>596</v>
      </c>
      <c r="B951" t="s">
        <v>707</v>
      </c>
      <c r="C951">
        <v>250410</v>
      </c>
      <c r="E951" s="5">
        <v>14.2</v>
      </c>
      <c r="F951" s="5">
        <v>13.424657534246601</v>
      </c>
      <c r="G951" s="5">
        <v>4.6837077972506602</v>
      </c>
      <c r="H951" s="5"/>
      <c r="I951" s="5"/>
      <c r="J951" s="5">
        <v>32.420412888288602</v>
      </c>
      <c r="K951" s="5">
        <v>4.5504879601111501</v>
      </c>
      <c r="L951" s="5">
        <v>31.398075433084198</v>
      </c>
      <c r="M951" s="5">
        <v>4.5463201687114898</v>
      </c>
      <c r="N951" s="5">
        <v>3.153375802853235</v>
      </c>
      <c r="O951" s="6">
        <v>626267.30850112496</v>
      </c>
      <c r="P951" s="6">
        <v>20447.454777247902</v>
      </c>
      <c r="Q951" s="6">
        <v>15887.6425235815</v>
      </c>
      <c r="R951" s="6">
        <v>584.80561348538299</v>
      </c>
      <c r="S951" s="6">
        <v>2167165.6855150699</v>
      </c>
      <c r="T951" s="6">
        <v>69328.010425216504</v>
      </c>
      <c r="U951" s="4">
        <v>0.95993085502054698</v>
      </c>
      <c r="V951" s="4">
        <v>0.14344137416334399</v>
      </c>
      <c r="W951" s="4">
        <v>9.5818221091050209</v>
      </c>
      <c r="X951" s="4">
        <v>3.1127702529725101E-2</v>
      </c>
      <c r="Y951" s="4">
        <v>9.2951555604820495</v>
      </c>
      <c r="Z951" s="4">
        <v>0.68984720488235396</v>
      </c>
    </row>
    <row r="952" spans="1:26" x14ac:dyDescent="0.25">
      <c r="A952" t="s">
        <v>596</v>
      </c>
      <c r="B952" t="s">
        <v>708</v>
      </c>
      <c r="C952">
        <v>250410</v>
      </c>
      <c r="E952" s="5">
        <v>14.3</v>
      </c>
      <c r="F952" s="5">
        <v>13.287671232876701</v>
      </c>
      <c r="G952" s="5">
        <v>4.6514616242322502</v>
      </c>
      <c r="H952" s="5"/>
      <c r="I952" s="5"/>
      <c r="J952" s="5">
        <v>19.789251844046401</v>
      </c>
      <c r="K952" s="5">
        <v>3.73573398815387</v>
      </c>
      <c r="L952" s="5">
        <v>19.1649686442167</v>
      </c>
      <c r="M952" s="5">
        <v>3.7338422171950501</v>
      </c>
      <c r="N952" s="5">
        <v>3.15465791607234</v>
      </c>
      <c r="O952" s="6">
        <v>406346.20533951698</v>
      </c>
      <c r="P952" s="6">
        <v>12190.461323433299</v>
      </c>
      <c r="Q952" s="6">
        <v>11003.1958404181</v>
      </c>
      <c r="R952" s="6">
        <v>406.77509870207598</v>
      </c>
      <c r="S952" s="6">
        <v>1503771.47677414</v>
      </c>
      <c r="T952" s="6">
        <v>43961.424879529499</v>
      </c>
      <c r="U952" s="4">
        <v>0.84602978446713395</v>
      </c>
      <c r="V952" s="4">
        <v>0.16778756187621499</v>
      </c>
      <c r="W952" s="4">
        <v>10.2508874951527</v>
      </c>
      <c r="X952" s="4">
        <v>4.14419526733368E-2</v>
      </c>
      <c r="Y952" s="4">
        <v>8.7418846677834807</v>
      </c>
      <c r="Z952" s="4">
        <v>0.86161179813622402</v>
      </c>
    </row>
    <row r="953" spans="1:26" x14ac:dyDescent="0.25">
      <c r="A953" t="s">
        <v>596</v>
      </c>
      <c r="B953" t="s">
        <v>988</v>
      </c>
      <c r="C953">
        <v>250410</v>
      </c>
      <c r="E953" s="5">
        <v>14.2</v>
      </c>
      <c r="F953" s="5">
        <v>17.191780821917799</v>
      </c>
      <c r="G953" s="5">
        <v>5.2751545102241302</v>
      </c>
      <c r="H953" s="5"/>
      <c r="I953" s="5"/>
      <c r="J953" s="5">
        <v>27.2448388963921</v>
      </c>
      <c r="K953" s="5">
        <v>5.8363958097305497</v>
      </c>
      <c r="L953" s="5">
        <v>26.293799523281699</v>
      </c>
      <c r="M953" s="5">
        <v>5.8279858600958603</v>
      </c>
      <c r="N953" s="5">
        <v>3.4907138806254512</v>
      </c>
      <c r="O953" s="6">
        <v>597651.27458408603</v>
      </c>
      <c r="P953" s="6">
        <v>15781.2615787419</v>
      </c>
      <c r="Q953" s="6">
        <v>15227.272041947699</v>
      </c>
      <c r="R953" s="6">
        <v>449.612433588687</v>
      </c>
      <c r="S953" s="6">
        <v>2098189.8896443699</v>
      </c>
      <c r="T953" s="6">
        <v>56649.845632333803</v>
      </c>
      <c r="U953" s="4">
        <v>0.83874051722809395</v>
      </c>
      <c r="V953" s="4">
        <v>0.18756334416997</v>
      </c>
      <c r="W953" s="4">
        <v>9.7116337935122896</v>
      </c>
      <c r="X953" s="4">
        <v>3.5351835181587798E-2</v>
      </c>
      <c r="Y953" s="4">
        <v>8.1523460650734805</v>
      </c>
      <c r="Z953" s="4">
        <v>0.90986705608365503</v>
      </c>
    </row>
    <row r="954" spans="1:26" x14ac:dyDescent="0.25">
      <c r="A954" t="s">
        <v>597</v>
      </c>
      <c r="B954" t="s">
        <v>782</v>
      </c>
      <c r="C954">
        <v>250410</v>
      </c>
      <c r="E954" s="5">
        <v>14.2</v>
      </c>
      <c r="F954" s="5">
        <v>1.5068493150684901</v>
      </c>
      <c r="G954" s="5">
        <v>1.69608750903953</v>
      </c>
      <c r="H954" s="5"/>
      <c r="I954" s="5"/>
      <c r="J954" s="5">
        <v>120.817798614509</v>
      </c>
      <c r="K954" s="5">
        <v>8.5623293772395197</v>
      </c>
      <c r="L954" s="5">
        <v>120.503058835505</v>
      </c>
      <c r="M954" s="5">
        <v>8.5589732963804508</v>
      </c>
      <c r="N954" s="5">
        <v>0.26050779157815512</v>
      </c>
      <c r="O954" s="6">
        <v>211943.77204362399</v>
      </c>
      <c r="P954" s="6">
        <v>6441.8150033403699</v>
      </c>
      <c r="Q954" s="6">
        <v>57565.982422091598</v>
      </c>
      <c r="R954" s="6">
        <v>1742.6994566262199</v>
      </c>
      <c r="S954" s="6">
        <v>7892287.5891496502</v>
      </c>
      <c r="T954" s="6">
        <v>234331.183558082</v>
      </c>
      <c r="U954" s="4">
        <v>1.0167836001630199</v>
      </c>
      <c r="V954" s="4">
        <v>7.8559075828258898E-2</v>
      </c>
      <c r="W954" s="4">
        <v>103.147908171578</v>
      </c>
      <c r="X954" s="4">
        <v>0.39626258184626301</v>
      </c>
      <c r="Y954" s="4">
        <v>105.642499770412</v>
      </c>
      <c r="Z954" s="4">
        <v>4.0808071172843299</v>
      </c>
    </row>
    <row r="955" spans="1:26" x14ac:dyDescent="0.25">
      <c r="A955" t="s">
        <v>597</v>
      </c>
      <c r="B955" t="s">
        <v>783</v>
      </c>
      <c r="C955">
        <v>250410</v>
      </c>
      <c r="E955" s="5">
        <v>14.2</v>
      </c>
      <c r="F955" s="5">
        <v>2.3287671232876699</v>
      </c>
      <c r="G955" s="5">
        <v>2.0621069582995601</v>
      </c>
      <c r="H955" s="5"/>
      <c r="I955" s="5"/>
      <c r="J955" s="5">
        <v>111.896584989389</v>
      </c>
      <c r="K955" s="5">
        <v>8.5236752286285196</v>
      </c>
      <c r="L955" s="5">
        <v>111.614796172788</v>
      </c>
      <c r="M955" s="5">
        <v>8.5180030220496405</v>
      </c>
      <c r="N955" s="5">
        <v>0.2518296841925205</v>
      </c>
      <c r="O955" s="6">
        <v>196512.758169245</v>
      </c>
      <c r="P955" s="6">
        <v>6408.2927031974696</v>
      </c>
      <c r="Q955" s="6">
        <v>52939.41001249</v>
      </c>
      <c r="R955" s="6">
        <v>1754.5996059721399</v>
      </c>
      <c r="S955" s="6">
        <v>7325122.3555307901</v>
      </c>
      <c r="T955" s="6">
        <v>238562.45177393101</v>
      </c>
      <c r="U955" s="4">
        <v>1.0240921943572501</v>
      </c>
      <c r="V955" s="4">
        <v>8.5257192050436303E-2</v>
      </c>
      <c r="W955" s="4">
        <v>103.198607280263</v>
      </c>
      <c r="X955" s="4">
        <v>0.43159596096529101</v>
      </c>
      <c r="Y955" s="4">
        <v>105.504799138986</v>
      </c>
      <c r="Z955" s="4">
        <v>4.3779912399695702</v>
      </c>
    </row>
    <row r="956" spans="1:26" x14ac:dyDescent="0.25">
      <c r="A956" t="s">
        <v>597</v>
      </c>
      <c r="B956" t="s">
        <v>784</v>
      </c>
      <c r="C956">
        <v>250410</v>
      </c>
      <c r="E956" s="5">
        <v>14.2</v>
      </c>
      <c r="F956" s="5">
        <v>3.9041095890410999</v>
      </c>
      <c r="G956" s="5">
        <v>2.6137286224190701</v>
      </c>
      <c r="H956" s="5"/>
      <c r="I956" s="5"/>
      <c r="J956" s="5">
        <v>110.674059467297</v>
      </c>
      <c r="K956" s="5">
        <v>8.0644906232277194</v>
      </c>
      <c r="L956" s="5">
        <v>110.384395530684</v>
      </c>
      <c r="M956" s="5">
        <v>8.0615397144455407</v>
      </c>
      <c r="N956" s="5">
        <v>0.26172703703760741</v>
      </c>
      <c r="O956" s="6">
        <v>202510.495119153</v>
      </c>
      <c r="P956" s="6">
        <v>6361.8739881575202</v>
      </c>
      <c r="Q956" s="6">
        <v>54477.981421697397</v>
      </c>
      <c r="R956" s="6">
        <v>1711.07111512335</v>
      </c>
      <c r="S956" s="6">
        <v>7510253.7601911202</v>
      </c>
      <c r="T956" s="6">
        <v>240618.03674062801</v>
      </c>
      <c r="U956" s="4">
        <v>0.98419931617150203</v>
      </c>
      <c r="V956" s="4">
        <v>7.8293455033803805E-2</v>
      </c>
      <c r="W956" s="4">
        <v>102.602365070132</v>
      </c>
      <c r="X956" s="4">
        <v>0.42917163043781598</v>
      </c>
      <c r="Y956" s="4">
        <v>101.223515930772</v>
      </c>
      <c r="Z956" s="4">
        <v>4.0237164410298698</v>
      </c>
    </row>
    <row r="957" spans="1:26" x14ac:dyDescent="0.25">
      <c r="A957" t="s">
        <v>597</v>
      </c>
      <c r="B957" t="s">
        <v>785</v>
      </c>
      <c r="C957">
        <v>250410</v>
      </c>
      <c r="E957" s="5">
        <v>14.2</v>
      </c>
      <c r="F957" s="5">
        <v>5.2054794520547896</v>
      </c>
      <c r="G957" s="5">
        <v>2.9885500123431599</v>
      </c>
      <c r="H957" s="5"/>
      <c r="I957" s="5"/>
      <c r="J957" s="5">
        <v>116.133252984565</v>
      </c>
      <c r="K957" s="5">
        <v>9.5432762806599793</v>
      </c>
      <c r="L957" s="5">
        <v>115.81605984992601</v>
      </c>
      <c r="M957" s="5">
        <v>9.5385495179794493</v>
      </c>
      <c r="N957" s="5">
        <v>0.27312860570706282</v>
      </c>
      <c r="O957" s="6">
        <v>219174.169109879</v>
      </c>
      <c r="P957" s="6">
        <v>7268.9741783629697</v>
      </c>
      <c r="Q957" s="6">
        <v>55279.234292690198</v>
      </c>
      <c r="R957" s="6">
        <v>1849.1493948416701</v>
      </c>
      <c r="S957" s="6">
        <v>7579732.07472244</v>
      </c>
      <c r="T957" s="6">
        <v>240534.012525534</v>
      </c>
      <c r="U957" s="4">
        <v>1.0176610427003701</v>
      </c>
      <c r="V957" s="4">
        <v>9.05102266427526E-2</v>
      </c>
      <c r="W957" s="4">
        <v>95.890408037713598</v>
      </c>
      <c r="X957" s="4">
        <v>0.38007344210792499</v>
      </c>
      <c r="Y957" s="4">
        <v>98.102610948759903</v>
      </c>
      <c r="Z957" s="4">
        <v>4.3550871773046902</v>
      </c>
    </row>
    <row r="958" spans="1:26" x14ac:dyDescent="0.25">
      <c r="A958" t="s">
        <v>597</v>
      </c>
      <c r="B958" t="s">
        <v>786</v>
      </c>
      <c r="C958">
        <v>250410</v>
      </c>
      <c r="E958" s="5">
        <v>14.3</v>
      </c>
      <c r="F958" s="5">
        <v>5.8219178082191796</v>
      </c>
      <c r="G958" s="5">
        <v>3.1429862279935898</v>
      </c>
      <c r="H958" s="5"/>
      <c r="I958" s="5"/>
      <c r="J958" s="5">
        <v>107.326333968005</v>
      </c>
      <c r="K958" s="5">
        <v>8.5544896036129394</v>
      </c>
      <c r="L958" s="5">
        <v>107.06434029194899</v>
      </c>
      <c r="M958" s="5">
        <v>8.5495381584815906</v>
      </c>
      <c r="N958" s="5">
        <v>0.24410940574389769</v>
      </c>
      <c r="O958" s="6">
        <v>191322.445647154</v>
      </c>
      <c r="P958" s="6">
        <v>6513.9228723036704</v>
      </c>
      <c r="Q958" s="6">
        <v>51678.565122559397</v>
      </c>
      <c r="R958" s="6">
        <v>1660.42198321917</v>
      </c>
      <c r="S958" s="6">
        <v>7164288.1588534703</v>
      </c>
      <c r="T958" s="6">
        <v>232628.685065008</v>
      </c>
      <c r="U958" s="4">
        <v>1.0063076655613401</v>
      </c>
      <c r="V958" s="4">
        <v>8.66663468669817E-2</v>
      </c>
      <c r="W958" s="4">
        <v>103.85298150384099</v>
      </c>
      <c r="X958" s="4">
        <v>0.405820984948916</v>
      </c>
      <c r="Y958" s="4">
        <v>103.862792376126</v>
      </c>
      <c r="Z958" s="4">
        <v>4.5081361441513099</v>
      </c>
    </row>
    <row r="959" spans="1:26" x14ac:dyDescent="0.25">
      <c r="A959" t="s">
        <v>597</v>
      </c>
      <c r="B959" t="s">
        <v>787</v>
      </c>
      <c r="C959">
        <v>250410</v>
      </c>
      <c r="E959" s="5">
        <v>14.2</v>
      </c>
      <c r="F959" s="5">
        <v>8.8356164383561602</v>
      </c>
      <c r="G959" s="5">
        <v>3.83578158983957</v>
      </c>
      <c r="H959" s="5"/>
      <c r="I959" s="5"/>
      <c r="J959" s="5">
        <v>104.615792054602</v>
      </c>
      <c r="K959" s="5">
        <v>8.6420796802794104</v>
      </c>
      <c r="L959" s="5">
        <v>104.372918037906</v>
      </c>
      <c r="M959" s="5">
        <v>8.6371224454514497</v>
      </c>
      <c r="N959" s="5">
        <v>0.23215808237558411</v>
      </c>
      <c r="O959" s="6">
        <v>182682.793411558</v>
      </c>
      <c r="P959" s="6">
        <v>6025.1987366466101</v>
      </c>
      <c r="Q959" s="6">
        <v>49801.6464570916</v>
      </c>
      <c r="R959" s="6">
        <v>1682.1157419507699</v>
      </c>
      <c r="S959" s="6">
        <v>6816061.7163685001</v>
      </c>
      <c r="T959" s="6">
        <v>219633.716123174</v>
      </c>
      <c r="U959" s="4">
        <v>1.01798295686288</v>
      </c>
      <c r="V959" s="4">
        <v>9.1034037763713896E-2</v>
      </c>
      <c r="W959" s="4">
        <v>103.40044959766099</v>
      </c>
      <c r="X959" s="4">
        <v>0.460681038957092</v>
      </c>
      <c r="Y959" s="4">
        <v>106.010996327322</v>
      </c>
      <c r="Z959" s="4">
        <v>4.7218874311492796</v>
      </c>
    </row>
    <row r="960" spans="1:26" x14ac:dyDescent="0.25">
      <c r="A960" t="s">
        <v>597</v>
      </c>
      <c r="B960" t="s">
        <v>788</v>
      </c>
      <c r="C960">
        <v>250410</v>
      </c>
      <c r="E960" s="5">
        <v>14.2</v>
      </c>
      <c r="F960" s="5">
        <v>8.6986301369862993</v>
      </c>
      <c r="G960" s="5">
        <v>3.8074158939484199</v>
      </c>
      <c r="H960" s="5"/>
      <c r="I960" s="5"/>
      <c r="J960" s="5">
        <v>103.345736186957</v>
      </c>
      <c r="K960" s="5">
        <v>8.4092760278723109</v>
      </c>
      <c r="L960" s="5">
        <v>103.104233189098</v>
      </c>
      <c r="M960" s="5">
        <v>8.4061490350288004</v>
      </c>
      <c r="N960" s="5">
        <v>0.23368452997626499</v>
      </c>
      <c r="O960" s="6">
        <v>183666.241555443</v>
      </c>
      <c r="P960" s="6">
        <v>6027.6678068902802</v>
      </c>
      <c r="Q960" s="6">
        <v>50240.539001282297</v>
      </c>
      <c r="R960" s="6">
        <v>1654.3305571016399</v>
      </c>
      <c r="S960" s="6">
        <v>6887664.18960487</v>
      </c>
      <c r="T960" s="6">
        <v>224017.87155849001</v>
      </c>
      <c r="U960" s="4">
        <v>0.99682423709071899</v>
      </c>
      <c r="V960" s="4">
        <v>8.7696034707101606E-2</v>
      </c>
      <c r="W960" s="4">
        <v>103.858523007911</v>
      </c>
      <c r="X960" s="4">
        <v>0.45528176744021298</v>
      </c>
      <c r="Y960" s="4">
        <v>104.13302454888</v>
      </c>
      <c r="Z960" s="4">
        <v>4.5760206784433697</v>
      </c>
    </row>
    <row r="961" spans="1:26" x14ac:dyDescent="0.25">
      <c r="A961" t="s">
        <v>597</v>
      </c>
      <c r="B961" t="s">
        <v>789</v>
      </c>
      <c r="C961">
        <v>250410</v>
      </c>
      <c r="E961" s="5">
        <v>14.2</v>
      </c>
      <c r="F961" s="5">
        <v>8.9041095890411004</v>
      </c>
      <c r="G961" s="5">
        <v>3.8498819771892001</v>
      </c>
      <c r="H961" s="5"/>
      <c r="I961" s="5"/>
      <c r="J961" s="5">
        <v>97.926876326452103</v>
      </c>
      <c r="K961" s="5">
        <v>7.8579174835638304</v>
      </c>
      <c r="L961" s="5">
        <v>97.710044075512201</v>
      </c>
      <c r="M961" s="5">
        <v>7.8551044581559397</v>
      </c>
      <c r="N961" s="5">
        <v>0.22142261560254731</v>
      </c>
      <c r="O961" s="6">
        <v>171686.38461535799</v>
      </c>
      <c r="P961" s="6">
        <v>5449.4805145558703</v>
      </c>
      <c r="Q961" s="6">
        <v>46638.963358507099</v>
      </c>
      <c r="R961" s="6">
        <v>1516.71991987346</v>
      </c>
      <c r="S961" s="6">
        <v>6438957.8054146403</v>
      </c>
      <c r="T961" s="6">
        <v>199906.13148459399</v>
      </c>
      <c r="U961" s="4">
        <v>1.0176225046092899</v>
      </c>
      <c r="V961" s="4">
        <v>8.8296697361784304E-2</v>
      </c>
      <c r="W961" s="4">
        <v>103.921187539369</v>
      </c>
      <c r="X961" s="4">
        <v>0.46664518437296798</v>
      </c>
      <c r="Y961" s="4">
        <v>105.54184683203501</v>
      </c>
      <c r="Z961" s="4">
        <v>4.5610553979247701</v>
      </c>
    </row>
    <row r="962" spans="1:26" x14ac:dyDescent="0.25">
      <c r="A962" t="s">
        <v>597</v>
      </c>
      <c r="B962" t="s">
        <v>790</v>
      </c>
      <c r="C962">
        <v>250410</v>
      </c>
      <c r="E962" s="5">
        <v>14.3</v>
      </c>
      <c r="F962" s="5">
        <v>12.191780821917799</v>
      </c>
      <c r="G962" s="5">
        <v>4.4635048616748598</v>
      </c>
      <c r="H962" s="5"/>
      <c r="I962" s="5"/>
      <c r="J962" s="5">
        <v>93.682345052208106</v>
      </c>
      <c r="K962" s="5">
        <v>7.0016493429945701</v>
      </c>
      <c r="L962" s="5">
        <v>93.474050657738601</v>
      </c>
      <c r="M962" s="5">
        <v>6.9977899975167102</v>
      </c>
      <c r="N962" s="5">
        <v>0.22234114053552409</v>
      </c>
      <c r="O962" s="6">
        <v>168549.586586319</v>
      </c>
      <c r="P962" s="6">
        <v>5931.71038051713</v>
      </c>
      <c r="Q962" s="6">
        <v>46301.1039959017</v>
      </c>
      <c r="R962" s="6">
        <v>1617.4199363955199</v>
      </c>
      <c r="S962" s="6">
        <v>6298130.37189971</v>
      </c>
      <c r="T962" s="6">
        <v>212989.99708677101</v>
      </c>
      <c r="U962" s="4">
        <v>0.98060950627751597</v>
      </c>
      <c r="V962" s="4">
        <v>8.1059090460684796E-2</v>
      </c>
      <c r="W962" s="4">
        <v>103.644944538632</v>
      </c>
      <c r="X962" s="4">
        <v>0.50598078721131301</v>
      </c>
      <c r="Y962" s="4">
        <v>102.817061933818</v>
      </c>
      <c r="Z962" s="4">
        <v>4.2526572597858703</v>
      </c>
    </row>
    <row r="963" spans="1:26" x14ac:dyDescent="0.25">
      <c r="A963" t="s">
        <v>597</v>
      </c>
      <c r="B963" t="s">
        <v>791</v>
      </c>
      <c r="C963">
        <v>250410</v>
      </c>
      <c r="E963" s="5">
        <v>14.2</v>
      </c>
      <c r="F963" s="5">
        <v>15.342465753424699</v>
      </c>
      <c r="G963" s="5">
        <v>4.99391735887904</v>
      </c>
      <c r="H963" s="5"/>
      <c r="I963" s="5"/>
      <c r="J963" s="5">
        <v>92.826548331082606</v>
      </c>
      <c r="K963" s="5">
        <v>8.1848090096237396</v>
      </c>
      <c r="L963" s="5">
        <v>92.624675648426603</v>
      </c>
      <c r="M963" s="5">
        <v>8.1818742191509592</v>
      </c>
      <c r="N963" s="5">
        <v>0.21747300345154211</v>
      </c>
      <c r="O963" s="6">
        <v>166564.31324974599</v>
      </c>
      <c r="P963" s="6">
        <v>5308.74508546785</v>
      </c>
      <c r="Q963" s="6">
        <v>45748.070176057401</v>
      </c>
      <c r="R963" s="6">
        <v>1477.2645950866099</v>
      </c>
      <c r="S963" s="6">
        <v>6262265.5387650495</v>
      </c>
      <c r="T963" s="6">
        <v>200330.24468435501</v>
      </c>
      <c r="U963" s="4">
        <v>0.98344551477215703</v>
      </c>
      <c r="V963" s="4">
        <v>9.2536581627501405E-2</v>
      </c>
      <c r="W963" s="4">
        <v>104.16444639900099</v>
      </c>
      <c r="X963" s="4">
        <v>0.538506415489998</v>
      </c>
      <c r="Y963" s="4">
        <v>103.06859478757499</v>
      </c>
      <c r="Z963" s="4">
        <v>4.83946788588114</v>
      </c>
    </row>
    <row r="964" spans="1:26" x14ac:dyDescent="0.25">
      <c r="A964" t="s">
        <v>597</v>
      </c>
      <c r="B964" t="s">
        <v>989</v>
      </c>
      <c r="C964">
        <v>250410</v>
      </c>
      <c r="E964" s="5">
        <v>14.2</v>
      </c>
      <c r="F964" s="5">
        <v>13.698630136986299</v>
      </c>
      <c r="G964" s="5">
        <v>4.7293217862517496</v>
      </c>
      <c r="H964" s="5"/>
      <c r="I964" s="5"/>
      <c r="J964" s="5">
        <v>99.613341820760297</v>
      </c>
      <c r="K964" s="5">
        <v>8.4546468536355608</v>
      </c>
      <c r="L964" s="5">
        <v>99.404615867631506</v>
      </c>
      <c r="M964" s="5">
        <v>8.4519835529040304</v>
      </c>
      <c r="N964" s="5">
        <v>0.20953614175936711</v>
      </c>
      <c r="O964" s="6">
        <v>172103.42716915501</v>
      </c>
      <c r="P964" s="6">
        <v>5585.8709154948101</v>
      </c>
      <c r="Q964" s="6">
        <v>46774.209280813899</v>
      </c>
      <c r="R964" s="6">
        <v>1519.39874177404</v>
      </c>
      <c r="S964" s="6">
        <v>6428098.0044320198</v>
      </c>
      <c r="T964" s="6">
        <v>203629.72024697601</v>
      </c>
      <c r="U964" s="4">
        <v>1.0322775427250299</v>
      </c>
      <c r="V964" s="4">
        <v>9.4004123896921199E-2</v>
      </c>
      <c r="W964" s="4">
        <v>103.503478082629</v>
      </c>
      <c r="X964" s="4">
        <v>0.46033436952998003</v>
      </c>
      <c r="Y964" s="4">
        <v>107.024348707313</v>
      </c>
      <c r="Z964" s="4">
        <v>4.8701532499719997</v>
      </c>
    </row>
    <row r="965" spans="1:26" x14ac:dyDescent="0.25">
      <c r="A965" t="s">
        <v>598</v>
      </c>
      <c r="B965" t="s">
        <v>792</v>
      </c>
      <c r="C965">
        <v>250410</v>
      </c>
      <c r="E965" s="5">
        <v>14.2</v>
      </c>
      <c r="F965" s="5">
        <v>0.95890410958904104</v>
      </c>
      <c r="G965" s="5">
        <v>1.39161314253666</v>
      </c>
      <c r="H965" s="5"/>
      <c r="I965" s="5"/>
      <c r="J965" s="5">
        <v>212.56996959463601</v>
      </c>
      <c r="K965" s="5">
        <v>13.3057138190945</v>
      </c>
      <c r="L965" s="5">
        <v>210.42897348271899</v>
      </c>
      <c r="M965" s="5">
        <v>13.2218594786645</v>
      </c>
      <c r="N965" s="5">
        <v>1.0071959439989711</v>
      </c>
      <c r="O965" s="6">
        <v>1166371.9949712099</v>
      </c>
      <c r="P965" s="6">
        <v>71248.429057026704</v>
      </c>
      <c r="Q965" s="6">
        <v>100356.38105209199</v>
      </c>
      <c r="R965" s="6">
        <v>5567.1212871571397</v>
      </c>
      <c r="S965" s="6">
        <v>13839096.994411999</v>
      </c>
      <c r="T965" s="6">
        <v>777749.66272616503</v>
      </c>
      <c r="U965" s="4">
        <v>1.0184903703583099</v>
      </c>
      <c r="V965" s="4">
        <v>8.5416397589124102E-2</v>
      </c>
      <c r="W965" s="4">
        <v>33.1178621664274</v>
      </c>
      <c r="X965" s="4">
        <v>0.113142134549141</v>
      </c>
      <c r="Y965" s="4">
        <v>33.5214068509855</v>
      </c>
      <c r="Z965" s="4">
        <v>1.4687781350998399</v>
      </c>
    </row>
    <row r="966" spans="1:26" x14ac:dyDescent="0.25">
      <c r="A966" t="s">
        <v>598</v>
      </c>
      <c r="B966" t="s">
        <v>793</v>
      </c>
      <c r="C966">
        <v>250410</v>
      </c>
      <c r="E966" s="5">
        <v>14.2</v>
      </c>
      <c r="F966" s="5">
        <v>3.6301369863013702</v>
      </c>
      <c r="G966" s="5">
        <v>2.52716895390548</v>
      </c>
      <c r="H966" s="5"/>
      <c r="I966" s="5"/>
      <c r="J966" s="5">
        <v>448.69380540806401</v>
      </c>
      <c r="K966" s="5">
        <v>22.5934734053025</v>
      </c>
      <c r="L966" s="5">
        <v>441.93859821286401</v>
      </c>
      <c r="M966" s="5">
        <v>22.4212655725552</v>
      </c>
      <c r="N966" s="5">
        <v>1.505527179956605</v>
      </c>
      <c r="O966" s="6">
        <v>3610212.7114063301</v>
      </c>
      <c r="P966" s="6">
        <v>128060.143113342</v>
      </c>
      <c r="Q966" s="6">
        <v>219084.84914172499</v>
      </c>
      <c r="R966" s="6">
        <v>8456.4961789504905</v>
      </c>
      <c r="S966" s="6">
        <v>30027494.928355899</v>
      </c>
      <c r="T966" s="6">
        <v>1135965.1994909199</v>
      </c>
      <c r="U966" s="4">
        <v>0.97981925854530405</v>
      </c>
      <c r="V966" s="4">
        <v>6.2524418841746907E-2</v>
      </c>
      <c r="W966" s="4">
        <v>22.945054092949501</v>
      </c>
      <c r="X966" s="4">
        <v>6.7246413295500199E-2</v>
      </c>
      <c r="Y966" s="4">
        <v>22.738555990109901</v>
      </c>
      <c r="Z966" s="4">
        <v>0.70380924786328103</v>
      </c>
    </row>
    <row r="967" spans="1:26" x14ac:dyDescent="0.25">
      <c r="A967" t="s">
        <v>598</v>
      </c>
      <c r="B967" t="s">
        <v>794</v>
      </c>
      <c r="C967">
        <v>250410</v>
      </c>
      <c r="E967" s="5">
        <v>14.2</v>
      </c>
      <c r="F967" s="5">
        <v>7.3287671232876699</v>
      </c>
      <c r="G967" s="5">
        <v>3.5104546004074</v>
      </c>
      <c r="H967" s="5"/>
      <c r="I967" s="5"/>
      <c r="J967" s="5">
        <v>284.72968434150101</v>
      </c>
      <c r="K967" s="5">
        <v>14.208435750517401</v>
      </c>
      <c r="L967" s="5">
        <v>281.05638759323898</v>
      </c>
      <c r="M967" s="5">
        <v>14.201569463089299</v>
      </c>
      <c r="N967" s="5">
        <v>1.2900996805996281</v>
      </c>
      <c r="O967" s="6">
        <v>2003341.9769073401</v>
      </c>
      <c r="P967" s="6">
        <v>25882.920816484399</v>
      </c>
      <c r="Q967" s="6">
        <v>135779.821247852</v>
      </c>
      <c r="R967" s="6">
        <v>2687.0972209445399</v>
      </c>
      <c r="S967" s="6">
        <v>18630453.440269999</v>
      </c>
      <c r="T967" s="6">
        <v>356740.78716599999</v>
      </c>
      <c r="U967" s="4">
        <v>1.0054364134059</v>
      </c>
      <c r="V967" s="4">
        <v>5.46371703013021E-2</v>
      </c>
      <c r="W967" s="4">
        <v>25.766093921302101</v>
      </c>
      <c r="X967" s="4">
        <v>0.23780220528861101</v>
      </c>
      <c r="Y967" s="4">
        <v>26.052666712328399</v>
      </c>
      <c r="Z967" s="4">
        <v>0.67938648240389399</v>
      </c>
    </row>
    <row r="968" spans="1:26" x14ac:dyDescent="0.25">
      <c r="A968" t="s">
        <v>598</v>
      </c>
      <c r="B968" t="s">
        <v>795</v>
      </c>
      <c r="C968">
        <v>250410</v>
      </c>
      <c r="E968" s="5">
        <v>14.2</v>
      </c>
      <c r="F968" s="5">
        <v>7.5342465753424701</v>
      </c>
      <c r="G968" s="5">
        <v>3.5566694857876899</v>
      </c>
      <c r="H968" s="5"/>
      <c r="I968" s="5"/>
      <c r="J968" s="5">
        <v>449.50589287536201</v>
      </c>
      <c r="K968" s="5">
        <v>21.661287647819101</v>
      </c>
      <c r="L968" s="5">
        <v>442.90076726004799</v>
      </c>
      <c r="M968" s="5">
        <v>21.506853566509601</v>
      </c>
      <c r="N968" s="5">
        <v>1.4694191377698971</v>
      </c>
      <c r="O968" s="6">
        <v>3596792.1699480698</v>
      </c>
      <c r="P968" s="6">
        <v>122798.774595674</v>
      </c>
      <c r="Q968" s="6">
        <v>221572.268939842</v>
      </c>
      <c r="R968" s="6">
        <v>7386.0512459562397</v>
      </c>
      <c r="S968" s="6">
        <v>30301487.576490398</v>
      </c>
      <c r="T968" s="6">
        <v>1013412.00870205</v>
      </c>
      <c r="U968" s="4">
        <v>0.97092885951319496</v>
      </c>
      <c r="V968" s="4">
        <v>5.7254842833003E-2</v>
      </c>
      <c r="W968" s="4">
        <v>23.325398562899899</v>
      </c>
      <c r="X968" s="4">
        <v>6.9165623085496494E-2</v>
      </c>
      <c r="Y968" s="4">
        <v>22.860450496586498</v>
      </c>
      <c r="Z968" s="4">
        <v>0.67849775105071097</v>
      </c>
    </row>
    <row r="969" spans="1:26" x14ac:dyDescent="0.25">
      <c r="A969" t="s">
        <v>598</v>
      </c>
      <c r="B969" t="s">
        <v>796</v>
      </c>
      <c r="C969">
        <v>250410</v>
      </c>
      <c r="E969" s="5">
        <v>14.3</v>
      </c>
      <c r="F969" s="5">
        <v>9.24657534246575</v>
      </c>
      <c r="G969" s="5">
        <v>3.9116344192425099</v>
      </c>
      <c r="H969" s="5"/>
      <c r="I969" s="5"/>
      <c r="J969" s="5">
        <v>458.23943822396802</v>
      </c>
      <c r="K969" s="5">
        <v>22.619354588819601</v>
      </c>
      <c r="L969" s="5">
        <v>451.78730834218101</v>
      </c>
      <c r="M969" s="5">
        <v>22.472973145337399</v>
      </c>
      <c r="N969" s="5">
        <v>1.4080258798312959</v>
      </c>
      <c r="O969" s="6">
        <v>3547654.7359393602</v>
      </c>
      <c r="P969" s="6">
        <v>121505.720416243</v>
      </c>
      <c r="Q969" s="6">
        <v>218157.330123216</v>
      </c>
      <c r="R969" s="6">
        <v>7427.1202723095603</v>
      </c>
      <c r="S969" s="6">
        <v>29729105.536416199</v>
      </c>
      <c r="T969" s="6">
        <v>990947.94190821203</v>
      </c>
      <c r="U969" s="4">
        <v>1.00591341266331</v>
      </c>
      <c r="V969" s="4">
        <v>6.0701877750789099E-2</v>
      </c>
      <c r="W969" s="4">
        <v>23.208953318759601</v>
      </c>
      <c r="X969" s="4">
        <v>6.7649524582634193E-2</v>
      </c>
      <c r="Y969" s="4">
        <v>23.6355820431341</v>
      </c>
      <c r="Z969" s="4">
        <v>0.71371417363829703</v>
      </c>
    </row>
    <row r="970" spans="1:26" x14ac:dyDescent="0.25">
      <c r="A970" t="s">
        <v>598</v>
      </c>
      <c r="B970" t="s">
        <v>797</v>
      </c>
      <c r="C970">
        <v>250410</v>
      </c>
      <c r="E970" s="5">
        <v>14.2</v>
      </c>
      <c r="F970" s="5">
        <v>9.4520547945205493</v>
      </c>
      <c r="G970" s="5">
        <v>3.9607869693230402</v>
      </c>
      <c r="H970" s="5"/>
      <c r="I970" s="5"/>
      <c r="J970" s="5">
        <v>243.936678106888</v>
      </c>
      <c r="K970" s="5">
        <v>12.857948314925499</v>
      </c>
      <c r="L970" s="5">
        <v>241.337930044031</v>
      </c>
      <c r="M970" s="5">
        <v>12.8077184170255</v>
      </c>
      <c r="N970" s="5">
        <v>1.0653371534879561</v>
      </c>
      <c r="O970" s="6">
        <v>1472271.4647614299</v>
      </c>
      <c r="P970" s="6">
        <v>48404.0229213083</v>
      </c>
      <c r="Q970" s="6">
        <v>116886.239014071</v>
      </c>
      <c r="R970" s="6">
        <v>3857.67560668837</v>
      </c>
      <c r="S970" s="6">
        <v>16029555.5703118</v>
      </c>
      <c r="T970" s="6">
        <v>532051.03211812605</v>
      </c>
      <c r="U970" s="4">
        <v>1.0029021932845399</v>
      </c>
      <c r="V970" s="4">
        <v>6.27419451811769E-2</v>
      </c>
      <c r="W970" s="4">
        <v>30.1098135221817</v>
      </c>
      <c r="X970" s="4">
        <v>8.5437680758064904E-2</v>
      </c>
      <c r="Y970" s="4">
        <v>30.415220842710902</v>
      </c>
      <c r="Z970" s="4">
        <v>0.94938510109803798</v>
      </c>
    </row>
    <row r="971" spans="1:26" x14ac:dyDescent="0.25">
      <c r="A971" t="s">
        <v>598</v>
      </c>
      <c r="B971" t="s">
        <v>798</v>
      </c>
      <c r="C971">
        <v>250410</v>
      </c>
      <c r="E971" s="5">
        <v>14.2</v>
      </c>
      <c r="F971" s="5">
        <v>10</v>
      </c>
      <c r="G971" s="5">
        <v>4.0685212762306602</v>
      </c>
      <c r="H971" s="5"/>
      <c r="I971" s="5"/>
      <c r="J971" s="5">
        <v>246.984507591549</v>
      </c>
      <c r="K971" s="5">
        <v>13.877951776745499</v>
      </c>
      <c r="L971" s="5">
        <v>244.40814245222401</v>
      </c>
      <c r="M971" s="5">
        <v>13.830471696533101</v>
      </c>
      <c r="N971" s="5">
        <v>1.0431282368470089</v>
      </c>
      <c r="O971" s="6">
        <v>1473938.26637609</v>
      </c>
      <c r="P971" s="6">
        <v>51304.206350552697</v>
      </c>
      <c r="Q971" s="6">
        <v>116711.88902966899</v>
      </c>
      <c r="R971" s="6">
        <v>4153.8116684219203</v>
      </c>
      <c r="S971" s="6">
        <v>15996825.067717301</v>
      </c>
      <c r="T971" s="6">
        <v>538508.93043876905</v>
      </c>
      <c r="U971" s="4">
        <v>1.0171779904169</v>
      </c>
      <c r="V971" s="4">
        <v>6.8059762462678502E-2</v>
      </c>
      <c r="W971" s="4">
        <v>30.0693273226711</v>
      </c>
      <c r="X971" s="4">
        <v>9.5222408097475397E-2</v>
      </c>
      <c r="Y971" s="4">
        <v>30.758861791715901</v>
      </c>
      <c r="Z971" s="4">
        <v>1.02174577089526</v>
      </c>
    </row>
    <row r="972" spans="1:26" x14ac:dyDescent="0.25">
      <c r="A972" t="s">
        <v>598</v>
      </c>
      <c r="B972" t="s">
        <v>799</v>
      </c>
      <c r="C972">
        <v>250410</v>
      </c>
      <c r="E972" s="5">
        <v>14.2</v>
      </c>
      <c r="F972" s="5">
        <v>9.7945205479452095</v>
      </c>
      <c r="G972" s="5">
        <v>4.0284753540205598</v>
      </c>
      <c r="H972" s="5"/>
      <c r="I972" s="5"/>
      <c r="J972" s="5">
        <v>186.54843749430901</v>
      </c>
      <c r="K972" s="5">
        <v>11.001538893211601</v>
      </c>
      <c r="L972" s="5">
        <v>184.59203244602901</v>
      </c>
      <c r="M972" s="5">
        <v>10.970895334242</v>
      </c>
      <c r="N972" s="5">
        <v>1.048738373024265</v>
      </c>
      <c r="O972" s="6">
        <v>1142317.7279517199</v>
      </c>
      <c r="P972" s="6">
        <v>38201.012708661699</v>
      </c>
      <c r="Q972" s="6">
        <v>88733.330446983193</v>
      </c>
      <c r="R972" s="6">
        <v>2979.36020948329</v>
      </c>
      <c r="S972" s="6">
        <v>12143189.433388401</v>
      </c>
      <c r="T972" s="6">
        <v>399753.157158032</v>
      </c>
      <c r="U972" s="4">
        <v>1.0104679700578201</v>
      </c>
      <c r="V972" s="4">
        <v>6.9036947026063999E-2</v>
      </c>
      <c r="W972" s="4">
        <v>29.428273899172002</v>
      </c>
      <c r="X972" s="4">
        <v>8.54146401374897E-2</v>
      </c>
      <c r="Y972" s="4">
        <v>29.966768935189702</v>
      </c>
      <c r="Z972" s="4">
        <v>1.02180208083683</v>
      </c>
    </row>
    <row r="973" spans="1:26" x14ac:dyDescent="0.25">
      <c r="A973" t="s">
        <v>598</v>
      </c>
      <c r="B973" t="s">
        <v>800</v>
      </c>
      <c r="C973">
        <v>250410</v>
      </c>
      <c r="E973" s="5">
        <v>14.2</v>
      </c>
      <c r="F973" s="5">
        <v>9.4520547945205493</v>
      </c>
      <c r="G973" s="5">
        <v>3.9607869693230402</v>
      </c>
      <c r="H973" s="5"/>
      <c r="I973" s="5"/>
      <c r="J973" s="5">
        <v>203.23315702238099</v>
      </c>
      <c r="K973" s="5">
        <v>12.922676519350301</v>
      </c>
      <c r="L973" s="5">
        <v>200.95353077455201</v>
      </c>
      <c r="M973" s="5">
        <v>12.874395649752399</v>
      </c>
      <c r="N973" s="5">
        <v>1.1216802815191931</v>
      </c>
      <c r="O973" s="6">
        <v>1335519.8568510199</v>
      </c>
      <c r="P973" s="6">
        <v>53807.104455254099</v>
      </c>
      <c r="Q973" s="6">
        <v>97580.525913485893</v>
      </c>
      <c r="R973" s="6">
        <v>3283.1452592662099</v>
      </c>
      <c r="S973" s="6">
        <v>13341115.4268596</v>
      </c>
      <c r="T973" s="6">
        <v>444694.52029692102</v>
      </c>
      <c r="U973" s="4">
        <v>1.0002967762929</v>
      </c>
      <c r="V973" s="4">
        <v>7.2441872590793793E-2</v>
      </c>
      <c r="W973" s="4">
        <v>27.866114722113799</v>
      </c>
      <c r="X973" s="4">
        <v>0.15435206802959101</v>
      </c>
      <c r="Y973" s="4">
        <v>27.895854596132502</v>
      </c>
      <c r="Z973" s="4">
        <v>1.05560515665826</v>
      </c>
    </row>
    <row r="974" spans="1:26" x14ac:dyDescent="0.25">
      <c r="A974" t="s">
        <v>598</v>
      </c>
      <c r="B974" t="s">
        <v>801</v>
      </c>
      <c r="C974">
        <v>250410</v>
      </c>
      <c r="E974" s="5">
        <v>14.3</v>
      </c>
      <c r="F974" s="5">
        <v>12.671232876712301</v>
      </c>
      <c r="G974" s="5">
        <v>4.5467337060509498</v>
      </c>
      <c r="H974" s="5"/>
      <c r="I974" s="5"/>
      <c r="J974" s="5">
        <v>190.688907193218</v>
      </c>
      <c r="K974" s="5">
        <v>10.550600909203</v>
      </c>
      <c r="L974" s="5">
        <v>188.777565828398</v>
      </c>
      <c r="M974" s="5">
        <v>10.5170172658336</v>
      </c>
      <c r="N974" s="5">
        <v>1.002334846296703</v>
      </c>
      <c r="O974" s="6">
        <v>1139205.1692645899</v>
      </c>
      <c r="P974" s="6">
        <v>35737.945036763798</v>
      </c>
      <c r="Q974" s="6">
        <v>93185.746027740897</v>
      </c>
      <c r="R974" s="6">
        <v>3004.3095440945999</v>
      </c>
      <c r="S974" s="6">
        <v>12661040.5007942</v>
      </c>
      <c r="T974" s="6">
        <v>385029.06846062298</v>
      </c>
      <c r="U974" s="4">
        <v>0.98400493790723098</v>
      </c>
      <c r="V974" s="4">
        <v>6.3400189722101097E-2</v>
      </c>
      <c r="W974" s="4">
        <v>30.779919433171401</v>
      </c>
      <c r="X974" s="4">
        <v>8.7329813785601201E-2</v>
      </c>
      <c r="Y974" s="4">
        <v>30.7130262800342</v>
      </c>
      <c r="Z974" s="4">
        <v>0.98184094444585601</v>
      </c>
    </row>
    <row r="975" spans="1:26" x14ac:dyDescent="0.25">
      <c r="A975" t="s">
        <v>598</v>
      </c>
      <c r="B975" t="s">
        <v>990</v>
      </c>
      <c r="C975">
        <v>250410</v>
      </c>
      <c r="E975" s="5">
        <v>14.2</v>
      </c>
      <c r="F975" s="5">
        <v>13.7671232876712</v>
      </c>
      <c r="G975" s="5">
        <v>4.7406538306480197</v>
      </c>
      <c r="H975" s="5"/>
      <c r="I975" s="5"/>
      <c r="J975" s="5">
        <v>218.984989726414</v>
      </c>
      <c r="K975" s="5">
        <v>13.438848540378</v>
      </c>
      <c r="L975" s="5">
        <v>216.80800309063</v>
      </c>
      <c r="M975" s="5">
        <v>13.3957617246803</v>
      </c>
      <c r="N975" s="5">
        <v>0.99412596201401471</v>
      </c>
      <c r="O975" s="6">
        <v>1302774.78604884</v>
      </c>
      <c r="P975" s="6">
        <v>45577.013545486101</v>
      </c>
      <c r="Q975" s="6">
        <v>105368.088716042</v>
      </c>
      <c r="R975" s="6">
        <v>3659.7038088826198</v>
      </c>
      <c r="S975" s="6">
        <v>14399754.674154701</v>
      </c>
      <c r="T975" s="6">
        <v>496458.41918151203</v>
      </c>
      <c r="U975" s="4">
        <v>0.99945349128377303</v>
      </c>
      <c r="V975" s="4">
        <v>7.0898302298336505E-2</v>
      </c>
      <c r="W975" s="4">
        <v>30.606474496095199</v>
      </c>
      <c r="X975" s="4">
        <v>8.4796455351046504E-2</v>
      </c>
      <c r="Y975" s="4">
        <v>30.8364301115225</v>
      </c>
      <c r="Z975" s="4">
        <v>1.0947438015597399</v>
      </c>
    </row>
    <row r="977" spans="5:6" x14ac:dyDescent="0.25">
      <c r="E977" t="s">
        <v>1029</v>
      </c>
    </row>
    <row r="978" spans="5:6" x14ac:dyDescent="0.25">
      <c r="F978" t="s">
        <v>1032</v>
      </c>
    </row>
    <row r="979" spans="5:6" x14ac:dyDescent="0.25">
      <c r="F979" t="s">
        <v>1033</v>
      </c>
    </row>
    <row r="980" spans="5:6" x14ac:dyDescent="0.25">
      <c r="F980" t="s">
        <v>1030</v>
      </c>
    </row>
    <row r="981" spans="5:6" x14ac:dyDescent="0.25">
      <c r="F981" t="s">
        <v>1031</v>
      </c>
    </row>
    <row r="983" spans="5:6" x14ac:dyDescent="0.25">
      <c r="E983" t="s">
        <v>1044</v>
      </c>
    </row>
    <row r="985" spans="5:6" x14ac:dyDescent="0.25">
      <c r="E985" t="s">
        <v>1051</v>
      </c>
    </row>
  </sheetData>
  <mergeCells count="1">
    <mergeCell ref="AB26:AB2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9047-539D-48F5-AD7A-12C3E61CDC65}">
  <dimension ref="A1:P176"/>
  <sheetViews>
    <sheetView topLeftCell="A155" zoomScaleNormal="100" workbookViewId="0">
      <selection activeCell="D183" sqref="D183"/>
    </sheetView>
  </sheetViews>
  <sheetFormatPr defaultRowHeight="15" x14ac:dyDescent="0.25"/>
  <cols>
    <col min="13" max="13" width="9.7109375" bestFit="1" customWidth="1"/>
    <col min="14" max="16" width="9.28515625" bestFit="1" customWidth="1"/>
  </cols>
  <sheetData>
    <row r="1" spans="1:16" x14ac:dyDescent="0.25">
      <c r="A1" t="s">
        <v>1019</v>
      </c>
    </row>
    <row r="2" spans="1:16" s="1" customFormat="1" ht="45" x14ac:dyDescent="0.25">
      <c r="A2" s="1" t="s">
        <v>592</v>
      </c>
      <c r="B2" s="1" t="s">
        <v>593</v>
      </c>
      <c r="C2" s="1" t="s">
        <v>1</v>
      </c>
      <c r="D2" s="1" t="s">
        <v>594</v>
      </c>
      <c r="E2" s="1" t="s">
        <v>581</v>
      </c>
      <c r="F2" s="1" t="s">
        <v>582</v>
      </c>
      <c r="G2" s="1" t="s">
        <v>583</v>
      </c>
      <c r="H2" s="1" t="s">
        <v>584</v>
      </c>
      <c r="I2" s="1" t="s">
        <v>577</v>
      </c>
      <c r="J2" s="1" t="s">
        <v>578</v>
      </c>
      <c r="K2" s="1" t="s">
        <v>579</v>
      </c>
      <c r="L2" s="1" t="s">
        <v>580</v>
      </c>
      <c r="M2" s="12" t="s">
        <v>110</v>
      </c>
      <c r="N2" s="12" t="s">
        <v>111</v>
      </c>
      <c r="O2" s="12" t="s">
        <v>112</v>
      </c>
      <c r="P2" s="12" t="s">
        <v>113</v>
      </c>
    </row>
    <row r="3" spans="1:16" x14ac:dyDescent="0.25">
      <c r="A3" t="s">
        <v>596</v>
      </c>
      <c r="B3" t="s">
        <v>596</v>
      </c>
      <c r="C3">
        <v>250115</v>
      </c>
      <c r="D3" s="6">
        <v>36.004999399185202</v>
      </c>
      <c r="E3" s="6">
        <v>18435.734344542099</v>
      </c>
      <c r="F3" s="6">
        <v>389.61604407866099</v>
      </c>
      <c r="G3" s="6">
        <v>852.90346087311298</v>
      </c>
      <c r="H3" s="6">
        <v>36.869296891130702</v>
      </c>
      <c r="I3" s="6">
        <v>19447.2139947018</v>
      </c>
      <c r="J3" s="6">
        <v>1399.6716157527001</v>
      </c>
      <c r="K3" s="6">
        <v>2415385.93228553</v>
      </c>
      <c r="L3" s="6">
        <v>72608.970939130406</v>
      </c>
      <c r="M3" s="4">
        <v>166.69560441536899</v>
      </c>
      <c r="N3" s="4">
        <v>8.9218934086770592</v>
      </c>
      <c r="O3" s="2">
        <v>4.6545349357172298E-2</v>
      </c>
      <c r="P3" s="2">
        <v>2.2397262792212898E-3</v>
      </c>
    </row>
    <row r="4" spans="1:16" x14ac:dyDescent="0.25">
      <c r="A4" t="s">
        <v>596</v>
      </c>
      <c r="B4" t="s">
        <v>596</v>
      </c>
      <c r="C4">
        <v>250115</v>
      </c>
      <c r="D4" s="6">
        <v>36.006999492645299</v>
      </c>
      <c r="E4" s="6">
        <v>18725.004378724199</v>
      </c>
      <c r="F4" s="6">
        <v>394.70822271020302</v>
      </c>
      <c r="G4" s="6">
        <v>890.47223673682402</v>
      </c>
      <c r="H4" s="6">
        <v>35.188465110640003</v>
      </c>
      <c r="I4" s="6">
        <v>19559.866445958301</v>
      </c>
      <c r="J4" s="6">
        <v>654.275459345439</v>
      </c>
      <c r="K4" s="6">
        <v>2467906.6127242302</v>
      </c>
      <c r="L4" s="6">
        <v>72122.445021061896</v>
      </c>
      <c r="M4" s="4">
        <v>167.68910650439301</v>
      </c>
      <c r="N4" s="4">
        <v>8.8933658214999003</v>
      </c>
      <c r="O4" s="2">
        <v>4.7844862924247902E-2</v>
      </c>
      <c r="P4" s="2">
        <v>2.1429284973398899E-3</v>
      </c>
    </row>
    <row r="5" spans="1:16" x14ac:dyDescent="0.25">
      <c r="A5" t="s">
        <v>596</v>
      </c>
      <c r="B5" t="s">
        <v>596</v>
      </c>
      <c r="C5">
        <v>250115</v>
      </c>
      <c r="D5" s="6">
        <v>36.003999710083001</v>
      </c>
      <c r="E5" s="6">
        <v>18074.795112345499</v>
      </c>
      <c r="F5" s="6">
        <v>373.57317422855601</v>
      </c>
      <c r="G5" s="6">
        <v>851.03046193324803</v>
      </c>
      <c r="H5" s="6">
        <v>33.871069009936498</v>
      </c>
      <c r="I5" s="6">
        <v>18644.284199753401</v>
      </c>
      <c r="J5" s="6">
        <v>565.44674570548705</v>
      </c>
      <c r="K5" s="6">
        <v>2373661.7857594299</v>
      </c>
      <c r="L5" s="6">
        <v>67867.009392166394</v>
      </c>
      <c r="M5" s="4">
        <v>167.087327207242</v>
      </c>
      <c r="N5" s="4">
        <v>8.7764124813137396</v>
      </c>
      <c r="O5" s="2">
        <v>4.7370566846349597E-2</v>
      </c>
      <c r="P5" s="2">
        <v>2.1244976195782402E-3</v>
      </c>
    </row>
    <row r="6" spans="1:16" x14ac:dyDescent="0.25">
      <c r="A6" t="s">
        <v>596</v>
      </c>
      <c r="B6" t="s">
        <v>596</v>
      </c>
      <c r="C6">
        <v>250115</v>
      </c>
      <c r="D6" s="6">
        <v>36.005999326705897</v>
      </c>
      <c r="E6" s="6">
        <v>18062.426035749399</v>
      </c>
      <c r="F6" s="6">
        <v>445.76344566493299</v>
      </c>
      <c r="G6" s="6">
        <v>857.93569903087996</v>
      </c>
      <c r="H6" s="6">
        <v>36.271804198290603</v>
      </c>
      <c r="I6" s="6">
        <v>18968.2318547012</v>
      </c>
      <c r="J6" s="6">
        <v>581.04932397989398</v>
      </c>
      <c r="K6" s="6">
        <v>2435576.5702414298</v>
      </c>
      <c r="L6" s="6">
        <v>69070.214577958497</v>
      </c>
      <c r="M6" s="4">
        <v>171.56305174530999</v>
      </c>
      <c r="N6" s="4">
        <v>9.2828022263334802</v>
      </c>
      <c r="O6" s="2">
        <v>4.7787632669823603E-2</v>
      </c>
      <c r="P6" s="2">
        <v>2.3394723309675099E-3</v>
      </c>
    </row>
    <row r="7" spans="1:16" x14ac:dyDescent="0.25">
      <c r="A7" t="s">
        <v>596</v>
      </c>
      <c r="B7" t="s">
        <v>596</v>
      </c>
      <c r="C7">
        <v>250115</v>
      </c>
      <c r="D7" s="6">
        <v>36.002999544143698</v>
      </c>
      <c r="E7" s="6">
        <v>19039.385484602299</v>
      </c>
      <c r="F7" s="6">
        <v>451.70196283685902</v>
      </c>
      <c r="G7" s="6">
        <v>883.707441557116</v>
      </c>
      <c r="H7" s="6">
        <v>38.416636867905801</v>
      </c>
      <c r="I7" s="6">
        <v>20031.573570393499</v>
      </c>
      <c r="J7" s="6">
        <v>674.14294142691995</v>
      </c>
      <c r="K7" s="6">
        <v>2501190.61825846</v>
      </c>
      <c r="L7" s="6">
        <v>76384.874898341397</v>
      </c>
      <c r="M7" s="4">
        <v>167.144434787747</v>
      </c>
      <c r="N7" s="4">
        <v>9.1698549899311192</v>
      </c>
      <c r="O7" s="2">
        <v>4.6697372416463503E-2</v>
      </c>
      <c r="P7" s="2">
        <v>2.3127454626180799E-3</v>
      </c>
    </row>
    <row r="8" spans="1:16" x14ac:dyDescent="0.25">
      <c r="A8" t="s">
        <v>596</v>
      </c>
      <c r="B8" t="s">
        <v>596</v>
      </c>
      <c r="C8">
        <v>250115</v>
      </c>
      <c r="D8" s="6">
        <v>36.0139994621277</v>
      </c>
      <c r="E8" s="6">
        <v>19286.83112572</v>
      </c>
      <c r="F8" s="6">
        <v>382.13681253420799</v>
      </c>
      <c r="G8" s="6">
        <v>914.64402210390006</v>
      </c>
      <c r="H8" s="6">
        <v>48.879523768974202</v>
      </c>
      <c r="I8" s="6">
        <v>19954.606901054201</v>
      </c>
      <c r="J8" s="6">
        <v>637.25233658675495</v>
      </c>
      <c r="K8" s="6">
        <v>2537023.08686879</v>
      </c>
      <c r="L8" s="6">
        <v>73647.248890836694</v>
      </c>
      <c r="M8" s="4">
        <v>167.36382714789201</v>
      </c>
      <c r="N8" s="4">
        <v>8.7759366977466708</v>
      </c>
      <c r="O8" s="2">
        <v>4.77120505070645E-2</v>
      </c>
      <c r="P8" s="2">
        <v>2.71945285808652E-3</v>
      </c>
    </row>
    <row r="9" spans="1:16" x14ac:dyDescent="0.25">
      <c r="A9" t="s">
        <v>596</v>
      </c>
      <c r="B9" t="s">
        <v>596</v>
      </c>
      <c r="C9">
        <v>250115</v>
      </c>
      <c r="D9" s="6">
        <v>36.005999565124498</v>
      </c>
      <c r="E9" s="6">
        <v>17819.4942156365</v>
      </c>
      <c r="F9" s="6">
        <v>373.76499917968999</v>
      </c>
      <c r="G9" s="6">
        <v>864.22681801439603</v>
      </c>
      <c r="H9" s="6">
        <v>78.603164139764999</v>
      </c>
      <c r="I9" s="6">
        <v>18094.7082018082</v>
      </c>
      <c r="J9" s="6">
        <v>588.25925781491799</v>
      </c>
      <c r="K9" s="6">
        <v>2312109.5556031698</v>
      </c>
      <c r="L9" s="6">
        <v>69074.3714708271</v>
      </c>
      <c r="M9" s="4">
        <v>165.086322259958</v>
      </c>
      <c r="N9" s="4">
        <v>8.8082224846440091</v>
      </c>
      <c r="O9" s="2">
        <v>4.8794314938897597E-2</v>
      </c>
      <c r="P9" s="2">
        <v>4.55446967514245E-3</v>
      </c>
    </row>
    <row r="10" spans="1:16" x14ac:dyDescent="0.25">
      <c r="A10" t="s">
        <v>596</v>
      </c>
      <c r="B10" t="s">
        <v>596</v>
      </c>
      <c r="C10">
        <v>250115</v>
      </c>
      <c r="D10" s="6">
        <v>36.003999710083001</v>
      </c>
      <c r="E10" s="6">
        <v>17958.193903251999</v>
      </c>
      <c r="F10" s="6">
        <v>413.35871611047202</v>
      </c>
      <c r="G10" s="6">
        <v>977.23533731437306</v>
      </c>
      <c r="H10" s="6">
        <v>263.09947106419298</v>
      </c>
      <c r="I10" s="6">
        <v>18713.345214368601</v>
      </c>
      <c r="J10" s="6">
        <v>578.96651214742406</v>
      </c>
      <c r="K10" s="6">
        <v>2361961.1613304098</v>
      </c>
      <c r="L10" s="6">
        <v>65004.620374122198</v>
      </c>
      <c r="M10" s="4">
        <v>167.34323198001201</v>
      </c>
      <c r="N10" s="4">
        <v>8.8574427265670295</v>
      </c>
      <c r="O10" s="2">
        <v>5.4748643782403898E-2</v>
      </c>
      <c r="P10" s="2">
        <v>1.4793677132982999E-2</v>
      </c>
    </row>
    <row r="11" spans="1:16" x14ac:dyDescent="0.25">
      <c r="A11" t="s">
        <v>596</v>
      </c>
      <c r="B11" t="s">
        <v>596</v>
      </c>
      <c r="C11">
        <v>250115</v>
      </c>
      <c r="D11" s="6">
        <v>36.0039994716644</v>
      </c>
      <c r="E11" s="6">
        <v>18431.517732903299</v>
      </c>
      <c r="F11" s="6">
        <v>372.156632641839</v>
      </c>
      <c r="G11" s="6">
        <v>1391.2262475131199</v>
      </c>
      <c r="H11" s="6">
        <v>1020.2700332342901</v>
      </c>
      <c r="I11" s="6">
        <v>19278.210287300699</v>
      </c>
      <c r="J11" s="6">
        <v>706.80822036513996</v>
      </c>
      <c r="K11" s="6">
        <v>2417430.5101413899</v>
      </c>
      <c r="L11" s="6">
        <v>73549.224724288695</v>
      </c>
      <c r="M11" s="4">
        <v>166.874876582279</v>
      </c>
      <c r="N11" s="4">
        <v>8.9050130471496907</v>
      </c>
      <c r="O11" s="2">
        <v>7.5940512426879103E-2</v>
      </c>
      <c r="P11" s="2">
        <v>5.5712866454158599E-2</v>
      </c>
    </row>
    <row r="12" spans="1:16" x14ac:dyDescent="0.25">
      <c r="A12" t="s">
        <v>596</v>
      </c>
      <c r="B12" t="s">
        <v>596</v>
      </c>
      <c r="C12">
        <v>250115</v>
      </c>
      <c r="D12" s="6">
        <v>36.005999565124498</v>
      </c>
      <c r="E12" s="6">
        <v>19134.9906937614</v>
      </c>
      <c r="F12" s="6">
        <v>384.63135330882398</v>
      </c>
      <c r="G12" s="6">
        <v>1026.7888988996999</v>
      </c>
      <c r="H12" s="6">
        <v>169.71880217836201</v>
      </c>
      <c r="I12" s="6">
        <v>20077.0321850746</v>
      </c>
      <c r="J12" s="6">
        <v>681.18524362778305</v>
      </c>
      <c r="K12" s="6">
        <v>2530565.2136416701</v>
      </c>
      <c r="L12" s="6">
        <v>72447.473808216993</v>
      </c>
      <c r="M12" s="4">
        <v>168.26249925083599</v>
      </c>
      <c r="N12" s="4">
        <v>8.8044506751414904</v>
      </c>
      <c r="O12" s="2">
        <v>5.3987071295663699E-2</v>
      </c>
      <c r="P12" s="2">
        <v>8.9893381080778205E-3</v>
      </c>
    </row>
    <row r="13" spans="1:16" x14ac:dyDescent="0.25">
      <c r="A13" t="s">
        <v>596</v>
      </c>
      <c r="B13" t="s">
        <v>699</v>
      </c>
      <c r="C13">
        <v>250227</v>
      </c>
      <c r="D13" s="6">
        <v>37.005999565124498</v>
      </c>
      <c r="E13" s="6">
        <v>12669.589675392301</v>
      </c>
      <c r="F13" s="6">
        <v>368.60273016106999</v>
      </c>
      <c r="G13" s="6">
        <v>853.11287688981099</v>
      </c>
      <c r="H13" s="6">
        <v>122.88474999812</v>
      </c>
      <c r="I13" s="6">
        <v>23221.2181694965</v>
      </c>
      <c r="J13" s="6">
        <v>723.80548314450198</v>
      </c>
      <c r="K13" s="6">
        <v>3104262.51886201</v>
      </c>
      <c r="L13" s="6">
        <v>81544.255775314101</v>
      </c>
      <c r="M13" s="4">
        <v>158.05578398929299</v>
      </c>
      <c r="N13" s="4">
        <v>7.0232541209056203</v>
      </c>
      <c r="O13" s="2">
        <v>6.9676785643040196E-2</v>
      </c>
      <c r="P13" s="2">
        <v>7.5500356910955697E-3</v>
      </c>
    </row>
    <row r="14" spans="1:16" x14ac:dyDescent="0.25">
      <c r="A14" t="s">
        <v>596</v>
      </c>
      <c r="B14" t="s">
        <v>700</v>
      </c>
      <c r="C14">
        <v>250227</v>
      </c>
      <c r="D14" s="6">
        <v>37.0039994716644</v>
      </c>
      <c r="E14" s="6">
        <v>12312.263230172701</v>
      </c>
      <c r="F14" s="6">
        <v>368.70000975084503</v>
      </c>
      <c r="G14" s="6">
        <v>912.21293183866499</v>
      </c>
      <c r="H14" s="6">
        <v>119.393953471793</v>
      </c>
      <c r="I14" s="6">
        <v>22015.647873563401</v>
      </c>
      <c r="J14" s="6">
        <v>716.90420142681103</v>
      </c>
      <c r="K14" s="6">
        <v>2979277.3937719599</v>
      </c>
      <c r="L14" s="6">
        <v>88806.721682586402</v>
      </c>
      <c r="M14" s="4">
        <v>156.40554281343299</v>
      </c>
      <c r="N14" s="4">
        <v>6.9868684684729301</v>
      </c>
      <c r="O14" s="2">
        <v>7.6665944903071895E-2</v>
      </c>
      <c r="P14" s="2">
        <v>8.9268170921735692E-3</v>
      </c>
    </row>
    <row r="15" spans="1:16" x14ac:dyDescent="0.25">
      <c r="A15" t="s">
        <v>596</v>
      </c>
      <c r="B15" t="s">
        <v>701</v>
      </c>
      <c r="C15">
        <v>250227</v>
      </c>
      <c r="D15" s="6">
        <v>37.005999565124498</v>
      </c>
      <c r="E15" s="6">
        <v>13873.4872812658</v>
      </c>
      <c r="F15" s="6">
        <v>358.427714053503</v>
      </c>
      <c r="G15" s="6">
        <v>804.15209722952</v>
      </c>
      <c r="H15" s="6">
        <v>87.999040262128702</v>
      </c>
      <c r="I15" s="6">
        <v>26420.521869535201</v>
      </c>
      <c r="J15" s="6">
        <v>861.095519720477</v>
      </c>
      <c r="K15" s="6">
        <v>3539703.8794515701</v>
      </c>
      <c r="L15" s="6">
        <v>107571.764418252</v>
      </c>
      <c r="M15" s="4">
        <v>165.791084851411</v>
      </c>
      <c r="N15" s="4">
        <v>7.2288730895555497</v>
      </c>
      <c r="O15" s="2">
        <v>5.9978654434193299E-2</v>
      </c>
      <c r="P15" s="2">
        <v>4.7401308672054302E-3</v>
      </c>
    </row>
    <row r="16" spans="1:16" x14ac:dyDescent="0.25">
      <c r="A16" t="s">
        <v>596</v>
      </c>
      <c r="B16" t="s">
        <v>702</v>
      </c>
      <c r="C16">
        <v>250227</v>
      </c>
      <c r="D16" s="6">
        <v>37.015999555587797</v>
      </c>
      <c r="E16" s="6">
        <v>12499.551811302699</v>
      </c>
      <c r="F16" s="6">
        <v>341.50259901118801</v>
      </c>
      <c r="G16" s="6">
        <v>804.57960726699196</v>
      </c>
      <c r="H16" s="6">
        <v>77.781041934384206</v>
      </c>
      <c r="I16" s="6">
        <v>23487.365392990399</v>
      </c>
      <c r="J16" s="6">
        <v>798.04451588187601</v>
      </c>
      <c r="K16" s="6">
        <v>3186363.63076626</v>
      </c>
      <c r="L16" s="6">
        <v>99095.140078857497</v>
      </c>
      <c r="M16" s="4">
        <v>165.64593292966401</v>
      </c>
      <c r="N16" s="4">
        <v>7.3570093271046897</v>
      </c>
      <c r="O16" s="2">
        <v>6.6606826141221806E-2</v>
      </c>
      <c r="P16" s="2">
        <v>5.92138492508137E-3</v>
      </c>
    </row>
    <row r="17" spans="1:16" x14ac:dyDescent="0.25">
      <c r="A17" t="s">
        <v>596</v>
      </c>
      <c r="B17" t="s">
        <v>703</v>
      </c>
      <c r="C17">
        <v>250227</v>
      </c>
      <c r="D17" s="6">
        <v>37.004999637603802</v>
      </c>
      <c r="E17" s="6">
        <v>13389.921725328701</v>
      </c>
      <c r="F17" s="6">
        <v>304.15323518508598</v>
      </c>
      <c r="G17" s="6">
        <v>741.39910110187702</v>
      </c>
      <c r="H17" s="6">
        <v>53.126955964948998</v>
      </c>
      <c r="I17" s="6">
        <v>25901.548530706299</v>
      </c>
      <c r="J17" s="6">
        <v>783.19124148977596</v>
      </c>
      <c r="K17" s="6">
        <v>3500012.5328229801</v>
      </c>
      <c r="L17" s="6">
        <v>99801.589850199001</v>
      </c>
      <c r="M17" s="4">
        <v>169.045897446834</v>
      </c>
      <c r="N17" s="4">
        <v>7.5739171222602097</v>
      </c>
      <c r="O17" s="2">
        <v>5.7295191705819898E-2</v>
      </c>
      <c r="P17" s="2">
        <v>3.5240442616818199E-3</v>
      </c>
    </row>
    <row r="18" spans="1:16" x14ac:dyDescent="0.25">
      <c r="A18" t="s">
        <v>596</v>
      </c>
      <c r="B18" t="s">
        <v>704</v>
      </c>
      <c r="C18">
        <v>250227</v>
      </c>
      <c r="D18" s="6">
        <v>37.005999326705897</v>
      </c>
      <c r="E18" s="6">
        <v>13104.9651034811</v>
      </c>
      <c r="F18" s="6">
        <v>362.55267981586701</v>
      </c>
      <c r="G18" s="6">
        <v>656.99584213467801</v>
      </c>
      <c r="H18" s="6">
        <v>42.113590655138204</v>
      </c>
      <c r="I18" s="6">
        <v>24617.8741459702</v>
      </c>
      <c r="J18" s="6">
        <v>889.62024651374702</v>
      </c>
      <c r="K18" s="6">
        <v>3314510.0553246401</v>
      </c>
      <c r="L18" s="6">
        <v>105629.978187438</v>
      </c>
      <c r="M18" s="4">
        <v>164.34759529587899</v>
      </c>
      <c r="N18" s="4">
        <v>7.1733806235614104</v>
      </c>
      <c r="O18" s="2">
        <v>5.18765292396225E-2</v>
      </c>
      <c r="P18" s="2">
        <v>2.7307893336381501E-3</v>
      </c>
    </row>
    <row r="19" spans="1:16" x14ac:dyDescent="0.25">
      <c r="A19" t="s">
        <v>596</v>
      </c>
      <c r="B19" t="s">
        <v>705</v>
      </c>
      <c r="C19">
        <v>250227</v>
      </c>
      <c r="D19" s="6">
        <v>37.007999658584602</v>
      </c>
      <c r="E19" s="6">
        <v>13898.224879957799</v>
      </c>
      <c r="F19" s="6">
        <v>425.07249452997701</v>
      </c>
      <c r="G19" s="6">
        <v>829.18858102128195</v>
      </c>
      <c r="H19" s="6">
        <v>89.637988027234002</v>
      </c>
      <c r="I19" s="6">
        <v>26189.359870190099</v>
      </c>
      <c r="J19" s="6">
        <v>818.03228601671105</v>
      </c>
      <c r="K19" s="6">
        <v>3536284.10561341</v>
      </c>
      <c r="L19" s="6">
        <v>106320.944631982</v>
      </c>
      <c r="M19" s="4">
        <v>165.33610277181299</v>
      </c>
      <c r="N19" s="4">
        <v>7.2465320436609497</v>
      </c>
      <c r="O19" s="2">
        <v>6.1735950376164202E-2</v>
      </c>
      <c r="P19" s="2">
        <v>5.5479349397889602E-3</v>
      </c>
    </row>
    <row r="20" spans="1:16" x14ac:dyDescent="0.25">
      <c r="A20" t="s">
        <v>596</v>
      </c>
      <c r="B20" t="s">
        <v>706</v>
      </c>
      <c r="C20">
        <v>250227</v>
      </c>
      <c r="D20" s="6">
        <v>37.003999710083001</v>
      </c>
      <c r="E20" s="6">
        <v>8164.0036331405599</v>
      </c>
      <c r="F20" s="6">
        <v>278.17513777650601</v>
      </c>
      <c r="G20" s="6">
        <v>799.79417583251995</v>
      </c>
      <c r="H20" s="6">
        <v>184.93183391952999</v>
      </c>
      <c r="I20" s="6">
        <v>14938.2739188873</v>
      </c>
      <c r="J20" s="6">
        <v>508.97863108195702</v>
      </c>
      <c r="K20" s="6">
        <v>2014352.05865972</v>
      </c>
      <c r="L20" s="6">
        <v>59506.784782315597</v>
      </c>
      <c r="M20" s="4">
        <v>160.10631732909599</v>
      </c>
      <c r="N20" s="4">
        <v>7.3461801501568802</v>
      </c>
      <c r="O20" s="2">
        <v>0.101372278464212</v>
      </c>
      <c r="P20" s="2">
        <v>2.2806831032277399E-2</v>
      </c>
    </row>
    <row r="21" spans="1:16" x14ac:dyDescent="0.25">
      <c r="A21" t="s">
        <v>596</v>
      </c>
      <c r="B21" t="s">
        <v>707</v>
      </c>
      <c r="C21">
        <v>250227</v>
      </c>
      <c r="D21" s="6">
        <v>37.004999637603802</v>
      </c>
      <c r="E21" s="6">
        <v>11156.1344469327</v>
      </c>
      <c r="F21" s="6">
        <v>322.01844752639403</v>
      </c>
      <c r="G21" s="6">
        <v>736.61873596798205</v>
      </c>
      <c r="H21" s="6">
        <v>70.724264946555294</v>
      </c>
      <c r="I21" s="6">
        <v>21002.0996394799</v>
      </c>
      <c r="J21" s="6">
        <v>651.62481273466506</v>
      </c>
      <c r="K21" s="6">
        <v>2830735.1786750401</v>
      </c>
      <c r="L21" s="6">
        <v>83347.525936657999</v>
      </c>
      <c r="M21" s="4">
        <v>164.650018349379</v>
      </c>
      <c r="N21" s="4">
        <v>7.3318487777686601</v>
      </c>
      <c r="O21" s="2">
        <v>6.8323983867993904E-2</v>
      </c>
      <c r="P21" s="2">
        <v>5.62275616429447E-3</v>
      </c>
    </row>
    <row r="22" spans="1:16" x14ac:dyDescent="0.25">
      <c r="A22" t="s">
        <v>596</v>
      </c>
      <c r="B22" t="s">
        <v>708</v>
      </c>
      <c r="C22">
        <v>250227</v>
      </c>
      <c r="D22" s="6">
        <v>37.007999658584602</v>
      </c>
      <c r="E22" s="6">
        <v>9118.9040466323895</v>
      </c>
      <c r="F22" s="6">
        <v>258.019613273218</v>
      </c>
      <c r="G22" s="6">
        <v>474.57270922080801</v>
      </c>
      <c r="H22" s="6">
        <v>47.8222036218611</v>
      </c>
      <c r="I22" s="6">
        <v>17184.843223505501</v>
      </c>
      <c r="J22" s="6">
        <v>659.97794062866399</v>
      </c>
      <c r="K22" s="6">
        <v>2303828.8761489699</v>
      </c>
      <c r="L22" s="6">
        <v>77878.497283938705</v>
      </c>
      <c r="M22" s="4">
        <v>163.93959292645499</v>
      </c>
      <c r="N22" s="4">
        <v>7.3127124608334597</v>
      </c>
      <c r="O22" s="2">
        <v>5.3852302189187302E-2</v>
      </c>
      <c r="P22" s="2">
        <v>4.19393656619735E-3</v>
      </c>
    </row>
    <row r="23" spans="1:16" x14ac:dyDescent="0.25">
      <c r="A23" t="s">
        <v>596</v>
      </c>
      <c r="B23" t="s">
        <v>988</v>
      </c>
      <c r="C23">
        <v>250227</v>
      </c>
      <c r="D23" s="6">
        <v>37.0039994716644</v>
      </c>
      <c r="E23" s="6">
        <v>5166.2062037190299</v>
      </c>
      <c r="F23" s="6">
        <v>105.027307359473</v>
      </c>
      <c r="G23" s="6">
        <v>332.69877387128798</v>
      </c>
      <c r="H23" s="6">
        <v>37.7659376437635</v>
      </c>
      <c r="I23" s="6">
        <v>9588.1126657394398</v>
      </c>
      <c r="J23" s="6">
        <v>230.16269333338801</v>
      </c>
      <c r="K23" s="6">
        <v>1273784.31631164</v>
      </c>
      <c r="L23" s="6">
        <v>13807.667221182001</v>
      </c>
      <c r="M23" s="4">
        <v>160.21532036988799</v>
      </c>
      <c r="N23" s="4">
        <v>7.4565115898981098</v>
      </c>
      <c r="O23" s="2">
        <v>6.6638256174615704E-2</v>
      </c>
      <c r="P23" s="2">
        <v>6.5539296950224103E-3</v>
      </c>
    </row>
    <row r="24" spans="1:16" x14ac:dyDescent="0.25">
      <c r="A24" t="s">
        <v>596</v>
      </c>
      <c r="B24" t="s">
        <v>699</v>
      </c>
      <c r="C24">
        <v>250410</v>
      </c>
      <c r="D24" s="6">
        <v>37.006999492645299</v>
      </c>
      <c r="E24" s="6">
        <v>9297.4909129354601</v>
      </c>
      <c r="F24" s="6">
        <v>233.07835135152399</v>
      </c>
      <c r="G24" s="6">
        <v>441.44343006125803</v>
      </c>
      <c r="H24" s="6">
        <v>23.224265195336301</v>
      </c>
      <c r="I24" s="6">
        <v>18562.8246520211</v>
      </c>
      <c r="J24" s="6">
        <v>617.78897645715995</v>
      </c>
      <c r="K24" s="6">
        <v>2550284.07849077</v>
      </c>
      <c r="L24" s="6">
        <v>83560.4881314706</v>
      </c>
      <c r="M24" s="4">
        <v>168.20125468013299</v>
      </c>
      <c r="N24" s="4">
        <v>14.2956289433425</v>
      </c>
      <c r="O24" s="2">
        <v>4.8446459511840498E-2</v>
      </c>
      <c r="P24" s="2">
        <v>2.4610653864554199E-3</v>
      </c>
    </row>
    <row r="25" spans="1:16" x14ac:dyDescent="0.25">
      <c r="A25" t="s">
        <v>596</v>
      </c>
      <c r="B25" t="s">
        <v>700</v>
      </c>
      <c r="C25">
        <v>250410</v>
      </c>
      <c r="D25" s="6">
        <v>37.002999544143698</v>
      </c>
      <c r="E25" s="6">
        <v>8980.7783952797599</v>
      </c>
      <c r="F25" s="6">
        <v>205.56433845510799</v>
      </c>
      <c r="G25" s="6">
        <v>424.24333281400698</v>
      </c>
      <c r="H25" s="6">
        <v>22.9650081361685</v>
      </c>
      <c r="I25" s="6">
        <v>18470.837547229399</v>
      </c>
      <c r="J25" s="6">
        <v>617.82432461211704</v>
      </c>
      <c r="K25" s="6">
        <v>2546832.7568471301</v>
      </c>
      <c r="L25" s="6">
        <v>76962.894696581294</v>
      </c>
      <c r="M25" s="4">
        <v>165.752701986441</v>
      </c>
      <c r="N25" s="4">
        <v>14.787857776628799</v>
      </c>
      <c r="O25" s="2">
        <v>4.8200749881266401E-2</v>
      </c>
      <c r="P25" s="2">
        <v>2.4446236371619E-3</v>
      </c>
    </row>
    <row r="26" spans="1:16" x14ac:dyDescent="0.25">
      <c r="A26" t="s">
        <v>596</v>
      </c>
      <c r="B26" t="s">
        <v>701</v>
      </c>
      <c r="C26">
        <v>250410</v>
      </c>
      <c r="D26" s="6">
        <v>37.015999555587797</v>
      </c>
      <c r="E26" s="6">
        <v>8431.9432825042404</v>
      </c>
      <c r="F26" s="6">
        <v>175.586718441686</v>
      </c>
      <c r="G26" s="6">
        <v>377.64450187941299</v>
      </c>
      <c r="H26" s="6">
        <v>21.652424319817701</v>
      </c>
      <c r="I26" s="6">
        <v>18301.167879785698</v>
      </c>
      <c r="J26" s="6">
        <v>590.08880316583895</v>
      </c>
      <c r="K26" s="6">
        <v>2515295.4425970502</v>
      </c>
      <c r="L26" s="6">
        <v>72841.039713114704</v>
      </c>
      <c r="M26" s="4">
        <v>167.97439265783501</v>
      </c>
      <c r="N26" s="4">
        <v>15.555452419510701</v>
      </c>
      <c r="O26" s="2">
        <v>4.5699162239169901E-2</v>
      </c>
      <c r="P26" s="2">
        <v>2.5846238956718499E-3</v>
      </c>
    </row>
    <row r="27" spans="1:16" x14ac:dyDescent="0.25">
      <c r="A27" t="s">
        <v>596</v>
      </c>
      <c r="B27" t="s">
        <v>702</v>
      </c>
      <c r="C27">
        <v>250410</v>
      </c>
      <c r="D27" s="6">
        <v>37.0039994716644</v>
      </c>
      <c r="E27" s="6">
        <v>7876.31436938568</v>
      </c>
      <c r="F27" s="6">
        <v>202.24280905693001</v>
      </c>
      <c r="G27" s="6">
        <v>357.86174900308703</v>
      </c>
      <c r="H27" s="6">
        <v>21.226888469737499</v>
      </c>
      <c r="I27" s="6">
        <v>17211.5239085986</v>
      </c>
      <c r="J27" s="6">
        <v>653.33470166703296</v>
      </c>
      <c r="K27" s="6">
        <v>2459280.6329208999</v>
      </c>
      <c r="L27" s="6">
        <v>126677.230246832</v>
      </c>
      <c r="M27" s="4">
        <v>170.60338517981401</v>
      </c>
      <c r="N27" s="4">
        <v>19.3326844016274</v>
      </c>
      <c r="O27" s="2">
        <v>4.63601665237557E-2</v>
      </c>
      <c r="P27" s="2">
        <v>2.6137645113911701E-3</v>
      </c>
    </row>
    <row r="28" spans="1:16" x14ac:dyDescent="0.25">
      <c r="A28" t="s">
        <v>596</v>
      </c>
      <c r="B28" t="s">
        <v>703</v>
      </c>
      <c r="C28">
        <v>250410</v>
      </c>
      <c r="D28" s="6">
        <v>37.003999710083001</v>
      </c>
      <c r="E28" s="6">
        <v>4532.4595106629404</v>
      </c>
      <c r="F28" s="6">
        <v>88.161187640502504</v>
      </c>
      <c r="G28" s="6">
        <v>232.69679691404599</v>
      </c>
      <c r="H28" s="6">
        <v>17.627415736661899</v>
      </c>
      <c r="I28" s="6">
        <v>10116.6753479648</v>
      </c>
      <c r="J28" s="6">
        <v>334.360631666828</v>
      </c>
      <c r="K28" s="6">
        <v>1405246.61574092</v>
      </c>
      <c r="L28" s="6">
        <v>10803.9902560583</v>
      </c>
      <c r="M28" s="4">
        <v>165.06354368568901</v>
      </c>
      <c r="N28" s="4">
        <v>16.242412355638798</v>
      </c>
      <c r="O28" s="2">
        <v>5.2385274155781099E-2</v>
      </c>
      <c r="P28" s="2">
        <v>4.3113885481663996E-3</v>
      </c>
    </row>
    <row r="29" spans="1:16" x14ac:dyDescent="0.25">
      <c r="A29" t="s">
        <v>596</v>
      </c>
      <c r="B29" t="s">
        <v>704</v>
      </c>
      <c r="C29">
        <v>250410</v>
      </c>
      <c r="D29" s="6">
        <v>37.006999492645299</v>
      </c>
      <c r="E29" s="6">
        <v>6466.0697116706597</v>
      </c>
      <c r="F29" s="6">
        <v>149.03379628845099</v>
      </c>
      <c r="G29" s="6">
        <v>299.10967572323</v>
      </c>
      <c r="H29" s="6">
        <v>18.388147738255999</v>
      </c>
      <c r="I29" s="6">
        <v>15072.021140507</v>
      </c>
      <c r="J29" s="6">
        <v>475.26396050224599</v>
      </c>
      <c r="K29" s="6">
        <v>2057872.0030089</v>
      </c>
      <c r="L29" s="6">
        <v>54603.532905440698</v>
      </c>
      <c r="M29" s="4">
        <v>166.908959395751</v>
      </c>
      <c r="N29" s="4">
        <v>16.554843326704201</v>
      </c>
      <c r="O29" s="2">
        <v>4.7200090194157301E-2</v>
      </c>
      <c r="P29" s="2">
        <v>2.9300581181174699E-3</v>
      </c>
    </row>
    <row r="30" spans="1:16" x14ac:dyDescent="0.25">
      <c r="A30" t="s">
        <v>596</v>
      </c>
      <c r="B30" t="s">
        <v>705</v>
      </c>
      <c r="C30">
        <v>250410</v>
      </c>
      <c r="D30" s="6">
        <v>37.005999565124498</v>
      </c>
      <c r="E30" s="6">
        <v>6609.5150025641497</v>
      </c>
      <c r="F30" s="6">
        <v>160.56690532577301</v>
      </c>
      <c r="G30" s="6">
        <v>307.56986372641302</v>
      </c>
      <c r="H30" s="6">
        <v>18.336023658441299</v>
      </c>
      <c r="I30" s="6">
        <v>15779.950917926601</v>
      </c>
      <c r="J30" s="6">
        <v>545.70155174852005</v>
      </c>
      <c r="K30" s="6">
        <v>2194635.0633663498</v>
      </c>
      <c r="L30" s="6">
        <v>64786.981624315202</v>
      </c>
      <c r="M30" s="4">
        <v>171.19359787757699</v>
      </c>
      <c r="N30" s="4">
        <v>17.327697781600001</v>
      </c>
      <c r="O30" s="2">
        <v>4.7481773997477897E-2</v>
      </c>
      <c r="P30" s="2">
        <v>2.9026975741944898E-3</v>
      </c>
    </row>
    <row r="31" spans="1:16" x14ac:dyDescent="0.25">
      <c r="A31" t="s">
        <v>596</v>
      </c>
      <c r="B31" t="s">
        <v>706</v>
      </c>
      <c r="C31">
        <v>250410</v>
      </c>
      <c r="D31" s="6">
        <v>37.004999637603802</v>
      </c>
      <c r="E31" s="6">
        <v>6734.0681570327097</v>
      </c>
      <c r="F31" s="6">
        <v>177.97843579135699</v>
      </c>
      <c r="G31" s="6">
        <v>303.85068414499301</v>
      </c>
      <c r="H31" s="6">
        <v>18.5098955936209</v>
      </c>
      <c r="I31" s="6">
        <v>16499.482435640799</v>
      </c>
      <c r="J31" s="6">
        <v>635.03900387112401</v>
      </c>
      <c r="K31" s="6">
        <v>2239937.3761872998</v>
      </c>
      <c r="L31" s="6">
        <v>70748.139859007293</v>
      </c>
      <c r="M31" s="4">
        <v>169.55864439474999</v>
      </c>
      <c r="N31" s="4">
        <v>17.338415684005501</v>
      </c>
      <c r="O31" s="2">
        <v>4.6040015364417201E-2</v>
      </c>
      <c r="P31" s="2">
        <v>2.63630621744897E-3</v>
      </c>
    </row>
    <row r="32" spans="1:16" x14ac:dyDescent="0.25">
      <c r="A32" t="s">
        <v>596</v>
      </c>
      <c r="B32" t="s">
        <v>707</v>
      </c>
      <c r="C32">
        <v>250410</v>
      </c>
      <c r="D32" s="6">
        <v>37.004999637603802</v>
      </c>
      <c r="E32" s="6">
        <v>6543.0328491083301</v>
      </c>
      <c r="F32" s="6">
        <v>170.704787461775</v>
      </c>
      <c r="G32" s="6">
        <v>302.22301814624802</v>
      </c>
      <c r="H32" s="6">
        <v>19.298751827865701</v>
      </c>
      <c r="I32" s="6">
        <v>15887.6425235815</v>
      </c>
      <c r="J32" s="6">
        <v>584.80561348538299</v>
      </c>
      <c r="K32" s="6">
        <v>2167165.6855150699</v>
      </c>
      <c r="L32" s="6">
        <v>69328.010425216504</v>
      </c>
      <c r="M32" s="4">
        <v>167.45492501990901</v>
      </c>
      <c r="N32" s="4">
        <v>17.364470265950199</v>
      </c>
      <c r="O32" s="2">
        <v>4.71304066223465E-2</v>
      </c>
      <c r="P32" s="2">
        <v>3.1220262450169498E-3</v>
      </c>
    </row>
    <row r="33" spans="1:16" x14ac:dyDescent="0.25">
      <c r="A33" t="s">
        <v>596</v>
      </c>
      <c r="B33" t="s">
        <v>708</v>
      </c>
      <c r="C33">
        <v>250410</v>
      </c>
      <c r="D33" s="6">
        <v>37.005999565124498</v>
      </c>
      <c r="E33" s="6">
        <v>4458.7500415454097</v>
      </c>
      <c r="F33" s="6">
        <v>117.248246018562</v>
      </c>
      <c r="G33" s="6">
        <v>204.852269489798</v>
      </c>
      <c r="H33" s="6">
        <v>16.133622975345599</v>
      </c>
      <c r="I33" s="6">
        <v>11003.1958404181</v>
      </c>
      <c r="J33" s="6">
        <v>406.77509870207598</v>
      </c>
      <c r="K33" s="6">
        <v>1503771.47677414</v>
      </c>
      <c r="L33" s="6">
        <v>43961.424879529499</v>
      </c>
      <c r="M33" s="4">
        <v>168.29159547614901</v>
      </c>
      <c r="N33" s="4">
        <v>17.670874055159299</v>
      </c>
      <c r="O33" s="2">
        <v>4.68792227297299E-2</v>
      </c>
      <c r="P33" s="2">
        <v>3.7023466387224699E-3</v>
      </c>
    </row>
    <row r="34" spans="1:16" x14ac:dyDescent="0.25">
      <c r="A34" t="s">
        <v>596</v>
      </c>
      <c r="B34" t="s">
        <v>988</v>
      </c>
      <c r="C34">
        <v>250410</v>
      </c>
      <c r="D34" s="6">
        <v>37.016999483108499</v>
      </c>
      <c r="E34" s="6">
        <v>6254.4840638609803</v>
      </c>
      <c r="F34" s="6">
        <v>160.106265732222</v>
      </c>
      <c r="G34" s="6">
        <v>333.90071425574001</v>
      </c>
      <c r="H34" s="6">
        <v>33.117021481787297</v>
      </c>
      <c r="I34" s="6">
        <v>15227.272041947699</v>
      </c>
      <c r="J34" s="6">
        <v>449.612433588687</v>
      </c>
      <c r="K34" s="6">
        <v>2098189.8896443699</v>
      </c>
      <c r="L34" s="6">
        <v>56649.845632333803</v>
      </c>
      <c r="M34" s="4">
        <v>165.764893083895</v>
      </c>
      <c r="N34" s="4">
        <v>17.520487523392202</v>
      </c>
      <c r="O34" s="2">
        <v>5.4472662960878201E-2</v>
      </c>
      <c r="P34" s="2">
        <v>4.5721972609353897E-3</v>
      </c>
    </row>
    <row r="35" spans="1:16" x14ac:dyDescent="0.25">
      <c r="A35" t="s">
        <v>599</v>
      </c>
      <c r="B35" t="s">
        <v>599</v>
      </c>
      <c r="C35">
        <v>250115</v>
      </c>
      <c r="D35" s="6">
        <v>36.004999637603802</v>
      </c>
      <c r="E35" s="6">
        <v>57848.817239092801</v>
      </c>
      <c r="F35" s="6">
        <v>6172.2998071011598</v>
      </c>
      <c r="G35" s="6">
        <v>3038.2126035450401</v>
      </c>
      <c r="H35" s="6">
        <v>314.23577915377598</v>
      </c>
      <c r="I35" s="6">
        <v>83050.526862205501</v>
      </c>
      <c r="J35" s="6">
        <v>9514.1781797173408</v>
      </c>
      <c r="K35" s="6">
        <v>10495605.4118082</v>
      </c>
      <c r="L35" s="6">
        <v>1199544.30143693</v>
      </c>
      <c r="M35" s="4">
        <v>230.840001162665</v>
      </c>
      <c r="N35" s="4">
        <v>37.193773298909697</v>
      </c>
      <c r="O35" s="2">
        <v>5.2839723475324701E-2</v>
      </c>
      <c r="P35" s="2">
        <v>7.8519459315990192E-3</v>
      </c>
    </row>
    <row r="36" spans="1:16" x14ac:dyDescent="0.25">
      <c r="A36" t="s">
        <v>599</v>
      </c>
      <c r="B36" t="s">
        <v>599</v>
      </c>
      <c r="C36">
        <v>250115</v>
      </c>
      <c r="D36" s="6">
        <v>36.004999399185202</v>
      </c>
      <c r="E36" s="6">
        <v>64110.5274125859</v>
      </c>
      <c r="F36" s="6">
        <v>3935.9387080745601</v>
      </c>
      <c r="G36" s="6">
        <v>3505.72775626469</v>
      </c>
      <c r="H36" s="6">
        <v>373.05598179378597</v>
      </c>
      <c r="I36" s="6">
        <v>86029.770601630196</v>
      </c>
      <c r="J36" s="6">
        <v>6002.4567470720503</v>
      </c>
      <c r="K36" s="6">
        <v>11044024.547351399</v>
      </c>
      <c r="L36" s="6">
        <v>769730.09003105306</v>
      </c>
      <c r="M36" s="4">
        <v>219.177551275252</v>
      </c>
      <c r="N36" s="4">
        <v>22.0717553434175</v>
      </c>
      <c r="O36" s="2">
        <v>5.5015580085881102E-2</v>
      </c>
      <c r="P36" s="2">
        <v>6.7588727556553898E-3</v>
      </c>
    </row>
    <row r="37" spans="1:16" x14ac:dyDescent="0.25">
      <c r="A37" t="s">
        <v>599</v>
      </c>
      <c r="B37" t="s">
        <v>599</v>
      </c>
      <c r="C37">
        <v>250115</v>
      </c>
      <c r="D37" s="6">
        <v>36.005999565124498</v>
      </c>
      <c r="E37" s="6">
        <v>91134.5241969833</v>
      </c>
      <c r="F37" s="6">
        <v>2260.3116768161699</v>
      </c>
      <c r="G37" s="6">
        <v>4893.6151868847201</v>
      </c>
      <c r="H37" s="6">
        <v>201.59589544129801</v>
      </c>
      <c r="I37" s="6">
        <v>127085.317583596</v>
      </c>
      <c r="J37" s="6">
        <v>4318.1455589930001</v>
      </c>
      <c r="K37" s="6">
        <v>16154080.282288101</v>
      </c>
      <c r="L37" s="6">
        <v>550149.26253805403</v>
      </c>
      <c r="M37" s="4">
        <v>225.52638746314699</v>
      </c>
      <c r="N37" s="4">
        <v>12.934450814854999</v>
      </c>
      <c r="O37" s="2">
        <v>5.4023627703598698E-2</v>
      </c>
      <c r="P37" s="2">
        <v>2.5978499187386899E-3</v>
      </c>
    </row>
    <row r="38" spans="1:16" x14ac:dyDescent="0.25">
      <c r="A38" t="s">
        <v>599</v>
      </c>
      <c r="B38" t="s">
        <v>599</v>
      </c>
      <c r="C38">
        <v>250115</v>
      </c>
      <c r="D38" s="6">
        <v>36.003999710083001</v>
      </c>
      <c r="E38" s="6">
        <v>39442.334195348201</v>
      </c>
      <c r="F38" s="6">
        <v>1172.14664869338</v>
      </c>
      <c r="G38" s="6">
        <v>2036.16373931008</v>
      </c>
      <c r="H38" s="6">
        <v>117.36220782302701</v>
      </c>
      <c r="I38" s="6">
        <v>53826.6424445343</v>
      </c>
      <c r="J38" s="6">
        <v>1904.3111379846</v>
      </c>
      <c r="K38" s="6">
        <v>6828978.4748044601</v>
      </c>
      <c r="L38" s="6">
        <v>241808.04158806</v>
      </c>
      <c r="M38" s="4">
        <v>220.28817865838101</v>
      </c>
      <c r="N38" s="4">
        <v>13.311085514343301</v>
      </c>
      <c r="O38" s="2">
        <v>5.1938206606203498E-2</v>
      </c>
      <c r="P38" s="2">
        <v>3.36821017377276E-3</v>
      </c>
    </row>
    <row r="39" spans="1:16" x14ac:dyDescent="0.25">
      <c r="A39" t="s">
        <v>599</v>
      </c>
      <c r="B39" t="s">
        <v>599</v>
      </c>
      <c r="C39">
        <v>250115</v>
      </c>
      <c r="D39" s="6">
        <v>36.005999565124498</v>
      </c>
      <c r="E39" s="6">
        <v>63954.7553856624</v>
      </c>
      <c r="F39" s="6">
        <v>2853.0668319769002</v>
      </c>
      <c r="G39" s="6">
        <v>7221.9319147834904</v>
      </c>
      <c r="H39" s="6">
        <v>1179.27269556854</v>
      </c>
      <c r="I39" s="6">
        <v>83634.368391684999</v>
      </c>
      <c r="J39" s="6">
        <v>3551.5219156667699</v>
      </c>
      <c r="K39" s="6">
        <v>10542348.744393099</v>
      </c>
      <c r="L39" s="6">
        <v>442694.498177553</v>
      </c>
      <c r="M39" s="4">
        <v>209.730983536037</v>
      </c>
      <c r="N39" s="4">
        <v>15.2221302130708</v>
      </c>
      <c r="O39" s="2">
        <v>0.113610221525861</v>
      </c>
      <c r="P39" s="2">
        <v>1.9231382120783801E-2</v>
      </c>
    </row>
    <row r="40" spans="1:16" x14ac:dyDescent="0.25">
      <c r="A40" t="s">
        <v>599</v>
      </c>
      <c r="B40" t="s">
        <v>599</v>
      </c>
      <c r="C40">
        <v>250115</v>
      </c>
      <c r="D40" s="6">
        <v>36.005999565124498</v>
      </c>
      <c r="E40" s="6">
        <v>61640.696496623699</v>
      </c>
      <c r="F40" s="6">
        <v>1369.5261488655899</v>
      </c>
      <c r="G40" s="6">
        <v>4416.6174945215898</v>
      </c>
      <c r="H40" s="6">
        <v>386.671854365218</v>
      </c>
      <c r="I40" s="6">
        <v>83774.8755900838</v>
      </c>
      <c r="J40" s="6">
        <v>2351.3013495800201</v>
      </c>
      <c r="K40" s="6">
        <v>10664465.933132499</v>
      </c>
      <c r="L40" s="6">
        <v>278666.37674632203</v>
      </c>
      <c r="M40" s="4">
        <v>220.125132758489</v>
      </c>
      <c r="N40" s="4">
        <v>11.418410968936</v>
      </c>
      <c r="O40" s="2">
        <v>7.20873582046926E-2</v>
      </c>
      <c r="P40" s="2">
        <v>6.5113220508633898E-3</v>
      </c>
    </row>
    <row r="41" spans="1:16" x14ac:dyDescent="0.25">
      <c r="A41" t="s">
        <v>599</v>
      </c>
      <c r="B41" t="s">
        <v>599</v>
      </c>
      <c r="C41">
        <v>250115</v>
      </c>
      <c r="D41" s="6">
        <v>36.0039994716644</v>
      </c>
      <c r="E41" s="6">
        <v>41958.214544015602</v>
      </c>
      <c r="F41" s="6">
        <v>493.67789188094702</v>
      </c>
      <c r="G41" s="6">
        <v>2174.7342161502202</v>
      </c>
      <c r="H41" s="6">
        <v>65.063622730362894</v>
      </c>
      <c r="I41" s="6">
        <v>57123.010140411003</v>
      </c>
      <c r="J41" s="6">
        <v>938.00523217613204</v>
      </c>
      <c r="K41" s="6">
        <v>7260288.1799148005</v>
      </c>
      <c r="L41" s="6">
        <v>90893.232892108907</v>
      </c>
      <c r="M41" s="4">
        <v>220.15822594144799</v>
      </c>
      <c r="N41" s="4">
        <v>9.3650873011721991</v>
      </c>
      <c r="O41" s="2">
        <v>5.2146605995155498E-2</v>
      </c>
      <c r="P41" s="2">
        <v>1.6765669264372401E-3</v>
      </c>
    </row>
    <row r="42" spans="1:16" x14ac:dyDescent="0.25">
      <c r="A42" t="s">
        <v>599</v>
      </c>
      <c r="B42" t="s">
        <v>599</v>
      </c>
      <c r="C42">
        <v>250115</v>
      </c>
      <c r="D42" s="6">
        <v>36.005999565124498</v>
      </c>
      <c r="E42" s="6">
        <v>60864.375045737703</v>
      </c>
      <c r="F42" s="6">
        <v>896.08543073268595</v>
      </c>
      <c r="G42" s="6">
        <v>3090.0070271538202</v>
      </c>
      <c r="H42" s="6">
        <v>67.9795108879933</v>
      </c>
      <c r="I42" s="6">
        <v>86300.009980297604</v>
      </c>
      <c r="J42" s="6">
        <v>2179.5102724103999</v>
      </c>
      <c r="K42" s="6">
        <v>10918086.4163574</v>
      </c>
      <c r="L42" s="6">
        <v>263801.87266731297</v>
      </c>
      <c r="M42" s="4">
        <v>228.23456525597601</v>
      </c>
      <c r="N42" s="4">
        <v>10.9810630431438</v>
      </c>
      <c r="O42" s="2">
        <v>5.1077914770428202E-2</v>
      </c>
      <c r="P42" s="2">
        <v>1.35227659909795E-3</v>
      </c>
    </row>
    <row r="43" spans="1:16" x14ac:dyDescent="0.25">
      <c r="A43" t="s">
        <v>599</v>
      </c>
      <c r="B43" t="s">
        <v>599</v>
      </c>
      <c r="C43">
        <v>250115</v>
      </c>
      <c r="D43" s="6">
        <v>36.005999565124498</v>
      </c>
      <c r="E43" s="6">
        <v>26555.4467029392</v>
      </c>
      <c r="F43" s="6">
        <v>695.04455750562602</v>
      </c>
      <c r="G43" s="6">
        <v>2365.1929990356398</v>
      </c>
      <c r="H43" s="6">
        <v>96.976764995441101</v>
      </c>
      <c r="I43" s="6">
        <v>36263.096292325099</v>
      </c>
      <c r="J43" s="6">
        <v>1241.42875727624</v>
      </c>
      <c r="K43" s="6">
        <v>4568068.38513056</v>
      </c>
      <c r="L43" s="6">
        <v>151067.28037483501</v>
      </c>
      <c r="M43" s="4">
        <v>218.865365823861</v>
      </c>
      <c r="N43" s="4">
        <v>12.559512533708901</v>
      </c>
      <c r="O43" s="2">
        <v>8.9608628970316795E-2</v>
      </c>
      <c r="P43" s="2">
        <v>4.3590185757544702E-3</v>
      </c>
    </row>
    <row r="44" spans="1:16" x14ac:dyDescent="0.25">
      <c r="A44" t="s">
        <v>599</v>
      </c>
      <c r="B44" t="s">
        <v>599</v>
      </c>
      <c r="C44">
        <v>250115</v>
      </c>
      <c r="D44" s="6">
        <v>36.0039994716644</v>
      </c>
      <c r="E44" s="6">
        <v>84612.962756005494</v>
      </c>
      <c r="F44" s="6">
        <v>2837.2196578647799</v>
      </c>
      <c r="G44" s="6">
        <v>4051.7889505510798</v>
      </c>
      <c r="H44" s="6">
        <v>153.09872113180299</v>
      </c>
      <c r="I44" s="6">
        <v>118202.037716801</v>
      </c>
      <c r="J44" s="6">
        <v>5006.7564469058798</v>
      </c>
      <c r="K44" s="6">
        <v>14950962.5756806</v>
      </c>
      <c r="L44" s="6">
        <v>616410.87918860698</v>
      </c>
      <c r="M44" s="4">
        <v>224.81760090954</v>
      </c>
      <c r="N44" s="4">
        <v>14.80813735646</v>
      </c>
      <c r="O44" s="2">
        <v>4.8177778713612902E-2</v>
      </c>
      <c r="P44" s="2">
        <v>2.4339484046729102E-3</v>
      </c>
    </row>
    <row r="45" spans="1:16" x14ac:dyDescent="0.25">
      <c r="A45" t="s">
        <v>599</v>
      </c>
      <c r="B45" t="s">
        <v>599</v>
      </c>
      <c r="C45">
        <v>250115</v>
      </c>
      <c r="D45" s="6">
        <v>36.005999565124498</v>
      </c>
      <c r="E45" s="6">
        <v>85660.791569579902</v>
      </c>
      <c r="F45" s="6">
        <v>722.79831684631995</v>
      </c>
      <c r="G45" s="6">
        <v>4049.4995177322999</v>
      </c>
      <c r="H45" s="6">
        <v>74.106463295513095</v>
      </c>
      <c r="I45" s="6">
        <v>120191.453285699</v>
      </c>
      <c r="J45" s="6">
        <v>1708.1285971651</v>
      </c>
      <c r="K45" s="6">
        <v>15100343.6504429</v>
      </c>
      <c r="L45" s="6">
        <v>182899.30371861201</v>
      </c>
      <c r="M45" s="4">
        <v>224.286330010521</v>
      </c>
      <c r="N45" s="4">
        <v>9.3347767373331099</v>
      </c>
      <c r="O45" s="2">
        <v>4.7561563997997498E-2</v>
      </c>
      <c r="P45" s="2">
        <v>9.5864636156067003E-4</v>
      </c>
    </row>
    <row r="46" spans="1:16" x14ac:dyDescent="0.25">
      <c r="A46" t="s">
        <v>599</v>
      </c>
      <c r="B46" t="s">
        <v>599</v>
      </c>
      <c r="C46">
        <v>250115</v>
      </c>
      <c r="D46" s="6">
        <v>36.008999586105297</v>
      </c>
      <c r="E46" s="6">
        <v>27336.144897811701</v>
      </c>
      <c r="F46" s="6">
        <v>455.46426306874503</v>
      </c>
      <c r="G46" s="6">
        <v>1298.7076168629401</v>
      </c>
      <c r="H46" s="6">
        <v>45.701423439553203</v>
      </c>
      <c r="I46" s="6">
        <v>38059.504849248297</v>
      </c>
      <c r="J46" s="6">
        <v>1107.6736684258001</v>
      </c>
      <c r="K46" s="6">
        <v>4845496.83019944</v>
      </c>
      <c r="L46" s="6">
        <v>123019.439903235</v>
      </c>
      <c r="M46" s="4">
        <v>225.527290829951</v>
      </c>
      <c r="N46" s="4">
        <v>11.1322155629965</v>
      </c>
      <c r="O46" s="2">
        <v>4.7798138014369801E-2</v>
      </c>
      <c r="P46" s="2">
        <v>1.86112634211851E-3</v>
      </c>
    </row>
    <row r="47" spans="1:16" x14ac:dyDescent="0.25">
      <c r="A47" t="s">
        <v>599</v>
      </c>
      <c r="B47" t="s">
        <v>599</v>
      </c>
      <c r="C47">
        <v>250115</v>
      </c>
      <c r="D47" s="6">
        <v>36.0039994716644</v>
      </c>
      <c r="E47" s="6">
        <v>63043.212886434601</v>
      </c>
      <c r="F47" s="6">
        <v>1585.49432145897</v>
      </c>
      <c r="G47" s="6">
        <v>3090.8754041837701</v>
      </c>
      <c r="H47" s="6">
        <v>102.562148404819</v>
      </c>
      <c r="I47" s="6">
        <v>88133.477044301399</v>
      </c>
      <c r="J47" s="6">
        <v>3077.3852194916299</v>
      </c>
      <c r="K47" s="6">
        <v>11316986.6784655</v>
      </c>
      <c r="L47" s="6">
        <v>384458.699702151</v>
      </c>
      <c r="M47" s="4">
        <v>228.397067510254</v>
      </c>
      <c r="N47" s="4">
        <v>13.122172166152501</v>
      </c>
      <c r="O47" s="2">
        <v>4.93264680568095E-2</v>
      </c>
      <c r="P47" s="2">
        <v>2.05385113072212E-3</v>
      </c>
    </row>
    <row r="48" spans="1:16" x14ac:dyDescent="0.25">
      <c r="A48" t="s">
        <v>599</v>
      </c>
      <c r="B48" t="s">
        <v>599</v>
      </c>
      <c r="C48">
        <v>250115</v>
      </c>
      <c r="D48" s="6">
        <v>36.0039994716644</v>
      </c>
      <c r="E48" s="6">
        <v>46429.143020919</v>
      </c>
      <c r="F48" s="6">
        <v>958.72358125499898</v>
      </c>
      <c r="G48" s="6">
        <v>2142.4790295825401</v>
      </c>
      <c r="H48" s="6">
        <v>65.095581187371394</v>
      </c>
      <c r="I48" s="6">
        <v>66025.882438123299</v>
      </c>
      <c r="J48" s="6">
        <v>1541.3078810679001</v>
      </c>
      <c r="K48" s="6">
        <v>8315114.0620848602</v>
      </c>
      <c r="L48" s="6">
        <v>194843.53259098399</v>
      </c>
      <c r="M48" s="4">
        <v>227.86393885631401</v>
      </c>
      <c r="N48" s="4">
        <v>11.3698854987086</v>
      </c>
      <c r="O48" s="2">
        <v>4.6426160794442201E-2</v>
      </c>
      <c r="P48" s="2">
        <v>1.7056164420125601E-3</v>
      </c>
    </row>
    <row r="49" spans="1:16" x14ac:dyDescent="0.25">
      <c r="A49" t="s">
        <v>599</v>
      </c>
      <c r="B49" t="s">
        <v>599</v>
      </c>
      <c r="C49">
        <v>250115</v>
      </c>
      <c r="D49" s="6">
        <v>36.015999317169197</v>
      </c>
      <c r="E49" s="6">
        <v>32979.888680145697</v>
      </c>
      <c r="F49" s="6">
        <v>639.78878724690196</v>
      </c>
      <c r="G49" s="6">
        <v>1574.3896130404</v>
      </c>
      <c r="H49" s="6">
        <v>47.366721729442602</v>
      </c>
      <c r="I49" s="6">
        <v>46918.138310883602</v>
      </c>
      <c r="J49" s="6">
        <v>1554.3150398729399</v>
      </c>
      <c r="K49" s="6">
        <v>5865240.2481154399</v>
      </c>
      <c r="L49" s="6">
        <v>183502.762855868</v>
      </c>
      <c r="M49" s="4">
        <v>226.27401219453299</v>
      </c>
      <c r="N49" s="4">
        <v>12.120962843741699</v>
      </c>
      <c r="O49" s="2">
        <v>4.8028595807596698E-2</v>
      </c>
      <c r="P49" s="2">
        <v>1.7194339339728199E-3</v>
      </c>
    </row>
    <row r="50" spans="1:16" x14ac:dyDescent="0.25">
      <c r="A50" t="s">
        <v>599</v>
      </c>
      <c r="B50" t="s">
        <v>599</v>
      </c>
      <c r="C50">
        <v>250115</v>
      </c>
      <c r="D50" s="6">
        <v>36.6191565990448</v>
      </c>
      <c r="E50" s="6">
        <v>27697.727477866199</v>
      </c>
      <c r="F50" s="6">
        <v>1453.3645201756699</v>
      </c>
      <c r="G50" s="6">
        <v>5353.6418418970397</v>
      </c>
      <c r="H50" s="6">
        <v>493.51522794476898</v>
      </c>
      <c r="I50" s="6">
        <v>30503.116244027002</v>
      </c>
      <c r="J50" s="6">
        <v>2518.8702759900302</v>
      </c>
      <c r="K50" s="6">
        <v>3917000.1834777198</v>
      </c>
      <c r="L50" s="6">
        <v>316235.83030831098</v>
      </c>
      <c r="M50" s="4">
        <v>179.931628644184</v>
      </c>
      <c r="N50" s="4">
        <v>18.686631245882399</v>
      </c>
      <c r="O50" s="2">
        <v>0.19446526276467599</v>
      </c>
      <c r="P50" s="2">
        <v>2.0627287251972899E-2</v>
      </c>
    </row>
    <row r="51" spans="1:16" x14ac:dyDescent="0.25">
      <c r="A51" t="s">
        <v>599</v>
      </c>
      <c r="B51" t="s">
        <v>599</v>
      </c>
      <c r="C51">
        <v>250115</v>
      </c>
      <c r="D51" s="6">
        <v>36.0039994716644</v>
      </c>
      <c r="E51" s="6">
        <v>50411.497255678201</v>
      </c>
      <c r="F51" s="6">
        <v>1814.37138586997</v>
      </c>
      <c r="G51" s="6">
        <v>2367.2446614881601</v>
      </c>
      <c r="H51" s="6">
        <v>96.351780931168307</v>
      </c>
      <c r="I51" s="6">
        <v>71536.368739927799</v>
      </c>
      <c r="J51" s="6">
        <v>2212.1575257621098</v>
      </c>
      <c r="K51" s="6">
        <v>8965895.1481725294</v>
      </c>
      <c r="L51" s="6">
        <v>274134.28712483897</v>
      </c>
      <c r="M51" s="4">
        <v>226.28830853255801</v>
      </c>
      <c r="N51" s="4">
        <v>13.847151338960501</v>
      </c>
      <c r="O51" s="2">
        <v>4.72444076768666E-2</v>
      </c>
      <c r="P51" s="2">
        <v>2.5669821231689201E-3</v>
      </c>
    </row>
    <row r="52" spans="1:16" x14ac:dyDescent="0.25">
      <c r="A52" t="s">
        <v>599</v>
      </c>
      <c r="B52" t="s">
        <v>599</v>
      </c>
      <c r="C52">
        <v>250115</v>
      </c>
      <c r="D52" s="6">
        <v>36.0039994716644</v>
      </c>
      <c r="E52" s="6">
        <v>33917.906699081599</v>
      </c>
      <c r="F52" s="6">
        <v>602.53263929449395</v>
      </c>
      <c r="G52" s="6">
        <v>1620.7077096595101</v>
      </c>
      <c r="H52" s="6">
        <v>50.8140725111313</v>
      </c>
      <c r="I52" s="6">
        <v>48364.806854835602</v>
      </c>
      <c r="J52" s="6">
        <v>1232.79763273771</v>
      </c>
      <c r="K52" s="6">
        <v>6109877.2647949997</v>
      </c>
      <c r="L52" s="6">
        <v>149331.39564252199</v>
      </c>
      <c r="M52" s="4">
        <v>229.19308057178401</v>
      </c>
      <c r="N52" s="4">
        <v>11.291681645833901</v>
      </c>
      <c r="O52" s="2">
        <v>4.8074249816125202E-2</v>
      </c>
      <c r="P52" s="2">
        <v>1.7325104428687001E-3</v>
      </c>
    </row>
    <row r="53" spans="1:16" x14ac:dyDescent="0.25">
      <c r="A53" t="s">
        <v>599</v>
      </c>
      <c r="B53" t="s">
        <v>599</v>
      </c>
      <c r="C53">
        <v>250115</v>
      </c>
      <c r="D53" s="6">
        <v>36.005999565124498</v>
      </c>
      <c r="E53" s="6">
        <v>38925.457268814404</v>
      </c>
      <c r="F53" s="6">
        <v>1471.12643521157</v>
      </c>
      <c r="G53" s="6">
        <v>1920.8459757374001</v>
      </c>
      <c r="H53" s="6">
        <v>96.024364952351206</v>
      </c>
      <c r="I53" s="6">
        <v>54489.379522711701</v>
      </c>
      <c r="J53" s="6">
        <v>2814.1977779236199</v>
      </c>
      <c r="K53" s="6">
        <v>6969477.3268632703</v>
      </c>
      <c r="L53" s="6">
        <v>356228.62626378401</v>
      </c>
      <c r="M53" s="4">
        <v>227.805677427821</v>
      </c>
      <c r="N53" s="4">
        <v>16.9790285782449</v>
      </c>
      <c r="O53" s="2">
        <v>4.9647304930420202E-2</v>
      </c>
      <c r="P53" s="2">
        <v>3.1114152903231902E-3</v>
      </c>
    </row>
    <row r="54" spans="1:16" x14ac:dyDescent="0.25">
      <c r="A54" t="s">
        <v>599</v>
      </c>
      <c r="B54" t="s">
        <v>599</v>
      </c>
      <c r="C54">
        <v>250115</v>
      </c>
      <c r="D54" s="6">
        <v>36.005999565124498</v>
      </c>
      <c r="E54" s="6">
        <v>87149.778104443394</v>
      </c>
      <c r="F54" s="6">
        <v>626.742009166304</v>
      </c>
      <c r="G54" s="6">
        <v>4130.7924567463397</v>
      </c>
      <c r="H54" s="6">
        <v>67.586989930830001</v>
      </c>
      <c r="I54" s="6">
        <v>123873.568600315</v>
      </c>
      <c r="J54" s="6">
        <v>1832.3745263901001</v>
      </c>
      <c r="K54" s="6">
        <v>15820244.883454099</v>
      </c>
      <c r="L54" s="6">
        <v>186696.621657301</v>
      </c>
      <c r="M54" s="4">
        <v>230.96436196419</v>
      </c>
      <c r="N54" s="4">
        <v>9.5377276859819204</v>
      </c>
      <c r="O54" s="2">
        <v>4.7687433391025498E-2</v>
      </c>
      <c r="P54" s="2">
        <v>8.5251438653610203E-4</v>
      </c>
    </row>
    <row r="55" spans="1:16" x14ac:dyDescent="0.25">
      <c r="A55" t="s">
        <v>599</v>
      </c>
      <c r="B55" t="s">
        <v>740</v>
      </c>
      <c r="C55">
        <v>250227</v>
      </c>
      <c r="D55" s="6">
        <v>37.002999544143698</v>
      </c>
      <c r="E55" s="6">
        <v>30627.4837063753</v>
      </c>
      <c r="F55" s="6">
        <v>352.24727563881299</v>
      </c>
      <c r="G55" s="6">
        <v>1385.8965245823499</v>
      </c>
      <c r="H55" s="6">
        <v>44.404574244983998</v>
      </c>
      <c r="I55" s="6">
        <v>78325.562191124205</v>
      </c>
      <c r="J55" s="6">
        <v>1370.71138302657</v>
      </c>
      <c r="K55" s="6">
        <v>10630041.2488323</v>
      </c>
      <c r="L55" s="6">
        <v>163789.762657338</v>
      </c>
      <c r="M55" s="4">
        <v>224.70867580384601</v>
      </c>
      <c r="N55" s="4">
        <v>9.85109471209514</v>
      </c>
      <c r="O55" s="2">
        <v>4.6823475698517601E-2</v>
      </c>
      <c r="P55" s="2">
        <v>1.51799280150573E-3</v>
      </c>
    </row>
    <row r="56" spans="1:16" x14ac:dyDescent="0.25">
      <c r="A56" t="s">
        <v>599</v>
      </c>
      <c r="B56" t="s">
        <v>741</v>
      </c>
      <c r="C56">
        <v>250227</v>
      </c>
      <c r="D56" s="6">
        <v>37.005999326705897</v>
      </c>
      <c r="E56" s="6">
        <v>13478.935931358001</v>
      </c>
      <c r="F56" s="6">
        <v>360.013100592358</v>
      </c>
      <c r="G56" s="6">
        <v>823.97690169286102</v>
      </c>
      <c r="H56" s="6">
        <v>46.550921197415398</v>
      </c>
      <c r="I56" s="6">
        <v>32665.977989326198</v>
      </c>
      <c r="J56" s="6">
        <v>835.66745556387104</v>
      </c>
      <c r="K56" s="6">
        <v>4429459.3467298103</v>
      </c>
      <c r="L56" s="6">
        <v>95307.8683437492</v>
      </c>
      <c r="M56" s="4">
        <v>212.82955275275401</v>
      </c>
      <c r="N56" s="4">
        <v>9.3829143543268891</v>
      </c>
      <c r="O56" s="2">
        <v>6.3256271290378197E-2</v>
      </c>
      <c r="P56" s="2">
        <v>3.4634876791702299E-3</v>
      </c>
    </row>
    <row r="57" spans="1:16" x14ac:dyDescent="0.25">
      <c r="A57" t="s">
        <v>599</v>
      </c>
      <c r="B57" t="s">
        <v>742</v>
      </c>
      <c r="C57">
        <v>250227</v>
      </c>
      <c r="D57" s="6">
        <v>37.0039994716644</v>
      </c>
      <c r="E57" s="6">
        <v>30548.3439902639</v>
      </c>
      <c r="F57" s="6">
        <v>405.79388343976899</v>
      </c>
      <c r="G57" s="6">
        <v>1463.5923049632599</v>
      </c>
      <c r="H57" s="6">
        <v>42.920355774371799</v>
      </c>
      <c r="I57" s="6">
        <v>76908.222122648804</v>
      </c>
      <c r="J57" s="6">
        <v>1704.38891316132</v>
      </c>
      <c r="K57" s="6">
        <v>10612783.025339</v>
      </c>
      <c r="L57" s="6">
        <v>219648.50139122401</v>
      </c>
      <c r="M57" s="4">
        <v>224.67496728570899</v>
      </c>
      <c r="N57" s="4">
        <v>10.4024681336781</v>
      </c>
      <c r="O57" s="2">
        <v>4.95765846886932E-2</v>
      </c>
      <c r="P57" s="2">
        <v>1.4964830328188801E-3</v>
      </c>
    </row>
    <row r="58" spans="1:16" x14ac:dyDescent="0.25">
      <c r="A58" t="s">
        <v>599</v>
      </c>
      <c r="B58" t="s">
        <v>983</v>
      </c>
      <c r="C58">
        <v>250227</v>
      </c>
      <c r="D58" s="6">
        <v>37.005999565124498</v>
      </c>
      <c r="E58" s="6">
        <v>54399.857352957697</v>
      </c>
      <c r="F58" s="6">
        <v>1088.38482404754</v>
      </c>
      <c r="G58" s="6">
        <v>2424.7038948603399</v>
      </c>
      <c r="H58" s="6">
        <v>70.325220511270103</v>
      </c>
      <c r="I58" s="6">
        <v>149292.388699451</v>
      </c>
      <c r="J58" s="6">
        <v>3820.6322986402301</v>
      </c>
      <c r="K58" s="6">
        <v>20372866.694666099</v>
      </c>
      <c r="L58" s="6">
        <v>512261.07966702199</v>
      </c>
      <c r="M58" s="4">
        <v>242.19627353105801</v>
      </c>
      <c r="N58" s="4">
        <v>10.5119805712072</v>
      </c>
      <c r="O58" s="2">
        <v>4.6121679033616199E-2</v>
      </c>
      <c r="P58" s="2">
        <v>1.1730953333946299E-3</v>
      </c>
    </row>
    <row r="59" spans="1:16" x14ac:dyDescent="0.25">
      <c r="A59" t="s">
        <v>599</v>
      </c>
      <c r="B59" t="s">
        <v>743</v>
      </c>
      <c r="C59">
        <v>250227</v>
      </c>
      <c r="D59" s="6">
        <v>37.005999565124498</v>
      </c>
      <c r="E59" s="6">
        <v>30105.152579965001</v>
      </c>
      <c r="F59" s="6">
        <v>613.64805989865999</v>
      </c>
      <c r="G59" s="6">
        <v>1444.0345569055901</v>
      </c>
      <c r="H59" s="6">
        <v>49.581677465841601</v>
      </c>
      <c r="I59" s="6">
        <v>80059.278697044298</v>
      </c>
      <c r="J59" s="6">
        <v>1366.0160306597099</v>
      </c>
      <c r="K59" s="6">
        <v>10809229.621521801</v>
      </c>
      <c r="L59" s="6">
        <v>163342.332404318</v>
      </c>
      <c r="M59" s="4">
        <v>232.98619612707401</v>
      </c>
      <c r="N59" s="4">
        <v>10.325586988758401</v>
      </c>
      <c r="O59" s="2">
        <v>4.9634187124334997E-2</v>
      </c>
      <c r="P59" s="2">
        <v>1.4291607841737199E-3</v>
      </c>
    </row>
    <row r="60" spans="1:16" x14ac:dyDescent="0.25">
      <c r="A60" t="s">
        <v>599</v>
      </c>
      <c r="B60" t="s">
        <v>744</v>
      </c>
      <c r="C60">
        <v>250227</v>
      </c>
      <c r="D60" s="6">
        <v>17.970538616180399</v>
      </c>
      <c r="E60" s="6">
        <v>72423.632975621498</v>
      </c>
      <c r="F60" s="6">
        <v>2699.7829952633701</v>
      </c>
      <c r="G60" s="6">
        <v>3195.8810005124401</v>
      </c>
      <c r="H60" s="6">
        <v>142.03188406589601</v>
      </c>
      <c r="I60" s="6">
        <v>204715.02115063701</v>
      </c>
      <c r="J60" s="6">
        <v>10076.8901073178</v>
      </c>
      <c r="K60" s="6">
        <v>27386228.333455</v>
      </c>
      <c r="L60" s="6">
        <v>1306822.38723554</v>
      </c>
      <c r="M60" s="4">
        <v>233.045368331372</v>
      </c>
      <c r="N60" s="4">
        <v>11.1456449422102</v>
      </c>
      <c r="O60" s="2">
        <v>4.56619499167807E-2</v>
      </c>
      <c r="P60" s="2">
        <v>1.2439720438029199E-3</v>
      </c>
    </row>
    <row r="61" spans="1:16" x14ac:dyDescent="0.25">
      <c r="A61" t="s">
        <v>599</v>
      </c>
      <c r="B61" t="s">
        <v>744</v>
      </c>
      <c r="C61">
        <v>250227</v>
      </c>
      <c r="D61" s="6">
        <v>17.1054444313049</v>
      </c>
      <c r="E61" s="6">
        <v>40700.722074298399</v>
      </c>
      <c r="F61" s="6">
        <v>501.44921544781897</v>
      </c>
      <c r="G61" s="6">
        <v>1946.1179566153801</v>
      </c>
      <c r="H61" s="6">
        <v>73.527363790419201</v>
      </c>
      <c r="I61" s="6">
        <v>99073.751094671301</v>
      </c>
      <c r="J61" s="6">
        <v>1781.0702460678399</v>
      </c>
      <c r="K61" s="6">
        <v>13592084.377379199</v>
      </c>
      <c r="L61" s="6">
        <v>152709.93044900801</v>
      </c>
      <c r="M61" s="4">
        <v>230.32381273954601</v>
      </c>
      <c r="N61" s="4">
        <v>9.4090878400089792</v>
      </c>
      <c r="O61" s="2">
        <v>4.9477893982266798E-2</v>
      </c>
      <c r="P61" s="2">
        <v>1.88938541413582E-3</v>
      </c>
    </row>
    <row r="62" spans="1:16" x14ac:dyDescent="0.25">
      <c r="A62" t="s">
        <v>599</v>
      </c>
      <c r="B62" t="s">
        <v>745</v>
      </c>
      <c r="C62">
        <v>250227</v>
      </c>
      <c r="D62" s="6">
        <v>37.003999710083001</v>
      </c>
      <c r="E62" s="6">
        <v>23980.434519158898</v>
      </c>
      <c r="F62" s="6">
        <v>346.33016254576199</v>
      </c>
      <c r="G62" s="6">
        <v>3119.2558336407001</v>
      </c>
      <c r="H62" s="6">
        <v>228.79715449487301</v>
      </c>
      <c r="I62" s="6">
        <v>54022.187469753902</v>
      </c>
      <c r="J62" s="6">
        <v>1118.7129849242699</v>
      </c>
      <c r="K62" s="6">
        <v>7354802.6394226504</v>
      </c>
      <c r="L62" s="6">
        <v>139581.98802555201</v>
      </c>
      <c r="M62" s="4">
        <v>199.29383163041399</v>
      </c>
      <c r="N62" s="4">
        <v>9.1930291496357306</v>
      </c>
      <c r="O62" s="2">
        <v>0.134597845373887</v>
      </c>
      <c r="P62" s="2">
        <v>9.26328208231679E-3</v>
      </c>
    </row>
    <row r="63" spans="1:16" x14ac:dyDescent="0.25">
      <c r="A63" t="s">
        <v>599</v>
      </c>
      <c r="B63" t="s">
        <v>746</v>
      </c>
      <c r="C63">
        <v>250227</v>
      </c>
      <c r="D63" s="6">
        <v>37.004999637603802</v>
      </c>
      <c r="E63" s="6">
        <v>12732.846121779299</v>
      </c>
      <c r="F63" s="6">
        <v>201.29408280909399</v>
      </c>
      <c r="G63" s="6">
        <v>599.77086742330005</v>
      </c>
      <c r="H63" s="6">
        <v>26.390641274498101</v>
      </c>
      <c r="I63" s="6">
        <v>33839.391219156001</v>
      </c>
      <c r="J63" s="6">
        <v>793.54757889945199</v>
      </c>
      <c r="K63" s="6">
        <v>4562340.6673005903</v>
      </c>
      <c r="L63" s="6">
        <v>102387.33543894799</v>
      </c>
      <c r="M63" s="4">
        <v>232.831696150026</v>
      </c>
      <c r="N63" s="4">
        <v>10.3593562439699</v>
      </c>
      <c r="O63" s="2">
        <v>4.8742077557163199E-2</v>
      </c>
      <c r="P63" s="2">
        <v>1.9877572385651699E-3</v>
      </c>
    </row>
    <row r="64" spans="1:16" x14ac:dyDescent="0.25">
      <c r="A64" t="s">
        <v>599</v>
      </c>
      <c r="B64" t="s">
        <v>747</v>
      </c>
      <c r="C64">
        <v>250227</v>
      </c>
      <c r="D64" s="6">
        <v>18.506463050842299</v>
      </c>
      <c r="E64" s="6">
        <v>39583.8754554349</v>
      </c>
      <c r="F64" s="6">
        <v>606.98849164048204</v>
      </c>
      <c r="G64" s="6">
        <v>1721.66111949131</v>
      </c>
      <c r="H64" s="6">
        <v>61.613777068535697</v>
      </c>
      <c r="I64" s="6">
        <v>109272.95257507</v>
      </c>
      <c r="J64" s="6">
        <v>2776.8445696518802</v>
      </c>
      <c r="K64" s="6">
        <v>14970925.7766663</v>
      </c>
      <c r="L64" s="6">
        <v>348029.53647100902</v>
      </c>
      <c r="M64" s="4">
        <v>234.695775613471</v>
      </c>
      <c r="N64" s="4">
        <v>10.8113250592749</v>
      </c>
      <c r="O64" s="2">
        <v>4.5006321716621701E-2</v>
      </c>
      <c r="P64" s="2">
        <v>1.5584187138761301E-3</v>
      </c>
    </row>
    <row r="65" spans="1:16" x14ac:dyDescent="0.25">
      <c r="A65" t="s">
        <v>599</v>
      </c>
      <c r="B65" t="s">
        <v>747</v>
      </c>
      <c r="C65">
        <v>250227</v>
      </c>
      <c r="D65" s="6">
        <v>18.2093410491943</v>
      </c>
      <c r="E65" s="6">
        <v>31886.104222091999</v>
      </c>
      <c r="F65" s="6">
        <v>701.86293139055897</v>
      </c>
      <c r="G65" s="6">
        <v>1486.69224004327</v>
      </c>
      <c r="H65" s="6">
        <v>56.760416499835998</v>
      </c>
      <c r="I65" s="6">
        <v>80791.356585071495</v>
      </c>
      <c r="J65" s="6">
        <v>2362.7942611441199</v>
      </c>
      <c r="K65" s="6">
        <v>10843222.526565701</v>
      </c>
      <c r="L65" s="6">
        <v>259383.704171928</v>
      </c>
      <c r="M65" s="4">
        <v>234.09534691835199</v>
      </c>
      <c r="N65" s="4">
        <v>9.5623029693750592</v>
      </c>
      <c r="O65" s="2">
        <v>4.8246273368688398E-2</v>
      </c>
      <c r="P65" s="2">
        <v>1.8973465710778201E-3</v>
      </c>
    </row>
    <row r="66" spans="1:16" x14ac:dyDescent="0.25">
      <c r="A66" t="s">
        <v>599</v>
      </c>
      <c r="B66" t="s">
        <v>748</v>
      </c>
      <c r="C66">
        <v>250227</v>
      </c>
      <c r="D66" s="6">
        <v>37.002999544143698</v>
      </c>
      <c r="E66" s="6">
        <v>21459.548209440301</v>
      </c>
      <c r="F66" s="6">
        <v>464.03862691411598</v>
      </c>
      <c r="G66" s="6">
        <v>1034.94152536908</v>
      </c>
      <c r="H66" s="6">
        <v>51.896082452448802</v>
      </c>
      <c r="I66" s="6">
        <v>56336.864134190197</v>
      </c>
      <c r="J66" s="6">
        <v>1691.22684147981</v>
      </c>
      <c r="K66" s="6">
        <v>7575554.9548790203</v>
      </c>
      <c r="L66" s="6">
        <v>210831.456988138</v>
      </c>
      <c r="M66" s="4">
        <v>229.38961919354199</v>
      </c>
      <c r="N66" s="4">
        <v>9.9635625893622795</v>
      </c>
      <c r="O66" s="2">
        <v>4.9904464317709202E-2</v>
      </c>
      <c r="P66" s="2">
        <v>2.1015958183086799E-3</v>
      </c>
    </row>
    <row r="67" spans="1:16" x14ac:dyDescent="0.25">
      <c r="A67" t="s">
        <v>599</v>
      </c>
      <c r="B67" t="s">
        <v>984</v>
      </c>
      <c r="C67">
        <v>250227</v>
      </c>
      <c r="D67" s="6">
        <v>33.422407865524299</v>
      </c>
      <c r="E67" s="6">
        <v>13351.879965464799</v>
      </c>
      <c r="F67" s="6">
        <v>460.83678979377902</v>
      </c>
      <c r="G67" s="6">
        <v>766.50527567285803</v>
      </c>
      <c r="H67" s="6">
        <v>38.794473606943498</v>
      </c>
      <c r="I67" s="6">
        <v>35138.0369975293</v>
      </c>
      <c r="J67" s="6">
        <v>1593.7655128041499</v>
      </c>
      <c r="K67" s="6">
        <v>4654389.4887182703</v>
      </c>
      <c r="L67" s="6">
        <v>203399.030521629</v>
      </c>
      <c r="M67" s="4">
        <v>230.175538762271</v>
      </c>
      <c r="N67" s="4">
        <v>10.0035911210721</v>
      </c>
      <c r="O67" s="2">
        <v>5.9404164078641797E-2</v>
      </c>
      <c r="P67" s="2">
        <v>2.8244898917422399E-3</v>
      </c>
    </row>
    <row r="68" spans="1:16" x14ac:dyDescent="0.25">
      <c r="A68" t="s">
        <v>599</v>
      </c>
      <c r="B68" t="s">
        <v>740</v>
      </c>
      <c r="C68">
        <v>250410</v>
      </c>
      <c r="D68" s="6">
        <v>37.002999544143698</v>
      </c>
      <c r="E68" s="6">
        <v>29267.323697528602</v>
      </c>
      <c r="F68" s="6">
        <v>793.10674136520299</v>
      </c>
      <c r="G68" s="6">
        <v>2998.8698744365201</v>
      </c>
      <c r="H68" s="6">
        <v>166.66230350686101</v>
      </c>
      <c r="I68" s="6">
        <v>72993.3234762254</v>
      </c>
      <c r="J68" s="6">
        <v>2725.1948175708499</v>
      </c>
      <c r="K68" s="6">
        <v>10096734.7946862</v>
      </c>
      <c r="L68" s="6">
        <v>358440.31661924301</v>
      </c>
      <c r="M68" s="4">
        <v>210.46359195120101</v>
      </c>
      <c r="N68" s="4">
        <v>17.941564103784501</v>
      </c>
      <c r="O68" s="2">
        <v>0.10455079982961001</v>
      </c>
      <c r="P68" s="2">
        <v>4.5213839539542796E-3</v>
      </c>
    </row>
    <row r="69" spans="1:16" x14ac:dyDescent="0.25">
      <c r="A69" t="s">
        <v>599</v>
      </c>
      <c r="B69" t="s">
        <v>741</v>
      </c>
      <c r="C69">
        <v>250410</v>
      </c>
      <c r="D69" s="6">
        <v>37.004999637603802</v>
      </c>
      <c r="E69" s="6">
        <v>18683.725898235702</v>
      </c>
      <c r="F69" s="6">
        <v>581.16443957078002</v>
      </c>
      <c r="G69" s="6">
        <v>937.940914366583</v>
      </c>
      <c r="H69" s="6">
        <v>47.801892626692002</v>
      </c>
      <c r="I69" s="6">
        <v>53558.610613091601</v>
      </c>
      <c r="J69" s="6">
        <v>2243.3290563594201</v>
      </c>
      <c r="K69" s="6">
        <v>7342712.7237621397</v>
      </c>
      <c r="L69" s="6">
        <v>295414.61404654803</v>
      </c>
      <c r="M69" s="4">
        <v>229.61407923899301</v>
      </c>
      <c r="N69" s="4">
        <v>20.411801087961202</v>
      </c>
      <c r="O69" s="2">
        <v>5.1222968411097303E-2</v>
      </c>
      <c r="P69" s="2">
        <v>1.9762726491235698E-3</v>
      </c>
    </row>
    <row r="70" spans="1:16" x14ac:dyDescent="0.25">
      <c r="A70" t="s">
        <v>599</v>
      </c>
      <c r="B70" t="s">
        <v>742</v>
      </c>
      <c r="C70">
        <v>250410</v>
      </c>
      <c r="D70" s="6">
        <v>37.002999544143698</v>
      </c>
      <c r="E70" s="6">
        <v>10821.562851397301</v>
      </c>
      <c r="F70" s="6">
        <v>129.83726744258001</v>
      </c>
      <c r="G70" s="6">
        <v>545.47021815512198</v>
      </c>
      <c r="H70" s="6">
        <v>25.176521154976601</v>
      </c>
      <c r="I70" s="6">
        <v>32202.556379401402</v>
      </c>
      <c r="J70" s="6">
        <v>714.04518387627695</v>
      </c>
      <c r="K70" s="6">
        <v>4375476.8857450802</v>
      </c>
      <c r="L70" s="6">
        <v>82847.422850043804</v>
      </c>
      <c r="M70" s="4">
        <v>228.21193504751099</v>
      </c>
      <c r="N70" s="4">
        <v>21.076721427811499</v>
      </c>
      <c r="O70" s="2">
        <v>5.1432046643689701E-2</v>
      </c>
      <c r="P70" s="2">
        <v>2.2915297205588102E-3</v>
      </c>
    </row>
    <row r="71" spans="1:16" x14ac:dyDescent="0.25">
      <c r="A71" t="s">
        <v>599</v>
      </c>
      <c r="B71" t="s">
        <v>983</v>
      </c>
      <c r="C71">
        <v>250410</v>
      </c>
      <c r="D71" s="6">
        <v>37.014999389648402</v>
      </c>
      <c r="E71" s="6">
        <v>11483.1824683386</v>
      </c>
      <c r="F71" s="6">
        <v>686.97097628255005</v>
      </c>
      <c r="G71" s="6">
        <v>545.12918323837596</v>
      </c>
      <c r="H71" s="6">
        <v>40.762855581300798</v>
      </c>
      <c r="I71" s="6">
        <v>34631.638059880301</v>
      </c>
      <c r="J71" s="6">
        <v>2508.0372150294802</v>
      </c>
      <c r="K71" s="6">
        <v>4757426.7396069597</v>
      </c>
      <c r="L71" s="6">
        <v>338529.67845137202</v>
      </c>
      <c r="M71" s="4">
        <v>226.94509374192</v>
      </c>
      <c r="N71" s="4">
        <v>21.619379117204598</v>
      </c>
      <c r="O71" s="2">
        <v>4.8438414091075001E-2</v>
      </c>
      <c r="P71" s="2">
        <v>2.5631468102096798E-3</v>
      </c>
    </row>
    <row r="72" spans="1:16" x14ac:dyDescent="0.25">
      <c r="A72" t="s">
        <v>599</v>
      </c>
      <c r="B72" t="s">
        <v>743</v>
      </c>
      <c r="C72">
        <v>250410</v>
      </c>
      <c r="D72" s="6">
        <v>37.0039994716644</v>
      </c>
      <c r="E72" s="6">
        <v>15257.5486137763</v>
      </c>
      <c r="F72" s="6">
        <v>338.11310667653999</v>
      </c>
      <c r="G72" s="6">
        <v>756.40901817653798</v>
      </c>
      <c r="H72" s="6">
        <v>35.730171632987002</v>
      </c>
      <c r="I72" s="6">
        <v>48546.773795309899</v>
      </c>
      <c r="J72" s="6">
        <v>1437.6940802947399</v>
      </c>
      <c r="K72" s="6">
        <v>6624509.2541452097</v>
      </c>
      <c r="L72" s="6">
        <v>180780.45012910201</v>
      </c>
      <c r="M72" s="4">
        <v>231.18624562649799</v>
      </c>
      <c r="N72" s="4">
        <v>22.533649518517201</v>
      </c>
      <c r="O72" s="2">
        <v>5.05853413144325E-2</v>
      </c>
      <c r="P72" s="2">
        <v>2.1885056559169799E-3</v>
      </c>
    </row>
    <row r="73" spans="1:16" x14ac:dyDescent="0.25">
      <c r="A73" t="s">
        <v>599</v>
      </c>
      <c r="B73" t="s">
        <v>744</v>
      </c>
      <c r="C73">
        <v>250410</v>
      </c>
      <c r="D73" s="6">
        <v>37.0039994716644</v>
      </c>
      <c r="E73" s="6">
        <v>5430.5939320623202</v>
      </c>
      <c r="F73" s="6">
        <v>153.45508716662701</v>
      </c>
      <c r="G73" s="6">
        <v>2738.49710072275</v>
      </c>
      <c r="H73" s="6">
        <v>91.299418750537995</v>
      </c>
      <c r="I73" s="6">
        <v>7187.71550223944</v>
      </c>
      <c r="J73" s="6">
        <v>275.70300618119302</v>
      </c>
      <c r="K73" s="6">
        <v>1005099.8776743</v>
      </c>
      <c r="L73" s="6">
        <v>30572.059759059099</v>
      </c>
      <c r="M73" s="4">
        <v>96.469453681946206</v>
      </c>
      <c r="N73" s="4">
        <v>9.7087472925637197</v>
      </c>
      <c r="O73" s="2">
        <v>0.51453829666044903</v>
      </c>
      <c r="P73" s="2">
        <v>1.3642041712364701E-2</v>
      </c>
    </row>
    <row r="74" spans="1:16" x14ac:dyDescent="0.25">
      <c r="A74" t="s">
        <v>599</v>
      </c>
      <c r="B74" t="s">
        <v>745</v>
      </c>
      <c r="C74">
        <v>250410</v>
      </c>
      <c r="D74" s="6">
        <v>37.021999597549403</v>
      </c>
      <c r="E74" s="6">
        <v>4852.44687470606</v>
      </c>
      <c r="F74" s="6">
        <v>121.00413911256599</v>
      </c>
      <c r="G74" s="6">
        <v>2338.7573212778302</v>
      </c>
      <c r="H74" s="6">
        <v>74.730004931946794</v>
      </c>
      <c r="I74" s="6">
        <v>7500.8007021901403</v>
      </c>
      <c r="J74" s="6">
        <v>286.502413249629</v>
      </c>
      <c r="K74" s="6">
        <v>1042251.3949997301</v>
      </c>
      <c r="L74" s="6">
        <v>31760.430281515601</v>
      </c>
      <c r="M74" s="4">
        <v>110.40511063997</v>
      </c>
      <c r="N74" s="4">
        <v>11.248780882720601</v>
      </c>
      <c r="O74" s="2">
        <v>0.49178708534030102</v>
      </c>
      <c r="P74" s="2">
        <v>1.5434894543101801E-2</v>
      </c>
    </row>
    <row r="75" spans="1:16" x14ac:dyDescent="0.25">
      <c r="A75" t="s">
        <v>599</v>
      </c>
      <c r="B75" t="s">
        <v>746</v>
      </c>
      <c r="C75">
        <v>250410</v>
      </c>
      <c r="D75" s="6">
        <v>37.004999637603802</v>
      </c>
      <c r="E75" s="6">
        <v>13475.851641597899</v>
      </c>
      <c r="F75" s="6">
        <v>523.51437852026299</v>
      </c>
      <c r="G75" s="6">
        <v>874.74586785132703</v>
      </c>
      <c r="H75" s="6">
        <v>83.8299783398393</v>
      </c>
      <c r="I75" s="6">
        <v>42478.225852468502</v>
      </c>
      <c r="J75" s="6">
        <v>2067.1925219080099</v>
      </c>
      <c r="K75" s="6">
        <v>5787125.9832663396</v>
      </c>
      <c r="L75" s="6">
        <v>280356.58457157301</v>
      </c>
      <c r="M75" s="4">
        <v>217.821219515</v>
      </c>
      <c r="N75" s="4">
        <v>22.307497467106</v>
      </c>
      <c r="O75" s="2">
        <v>6.6233610160356698E-2</v>
      </c>
      <c r="P75" s="2">
        <v>6.3978147354569097E-3</v>
      </c>
    </row>
    <row r="76" spans="1:16" x14ac:dyDescent="0.25">
      <c r="A76" t="s">
        <v>599</v>
      </c>
      <c r="B76" t="s">
        <v>747</v>
      </c>
      <c r="C76">
        <v>250410</v>
      </c>
      <c r="D76" s="6">
        <v>37.017999649047901</v>
      </c>
      <c r="E76" s="6">
        <v>15517.4541497503</v>
      </c>
      <c r="F76" s="6">
        <v>190.213626819437</v>
      </c>
      <c r="G76" s="6">
        <v>961.56964097568903</v>
      </c>
      <c r="H76" s="6">
        <v>54.317564920451701</v>
      </c>
      <c r="I76" s="6">
        <v>51141.255061852098</v>
      </c>
      <c r="J76" s="6">
        <v>741.81098738291803</v>
      </c>
      <c r="K76" s="6">
        <v>7029852.8104453804</v>
      </c>
      <c r="L76" s="6">
        <v>92304.653762148999</v>
      </c>
      <c r="M76" s="4">
        <v>227.580105038776</v>
      </c>
      <c r="N76" s="4">
        <v>23.482310805876999</v>
      </c>
      <c r="O76" s="2">
        <v>6.3228520733339899E-2</v>
      </c>
      <c r="P76" s="2">
        <v>3.4006180968309302E-3</v>
      </c>
    </row>
    <row r="77" spans="1:16" x14ac:dyDescent="0.25">
      <c r="A77" t="s">
        <v>599</v>
      </c>
      <c r="B77" t="s">
        <v>748</v>
      </c>
      <c r="C77">
        <v>250410</v>
      </c>
      <c r="D77" s="6">
        <v>37.0039994716644</v>
      </c>
      <c r="E77" s="6">
        <v>17056.326486555499</v>
      </c>
      <c r="F77" s="6">
        <v>738.59827713824495</v>
      </c>
      <c r="G77" s="6">
        <v>3048.8396350187199</v>
      </c>
      <c r="H77" s="6">
        <v>271.42873881179901</v>
      </c>
      <c r="I77" s="6">
        <v>48588.879980261598</v>
      </c>
      <c r="J77" s="6">
        <v>2087.1313521777402</v>
      </c>
      <c r="K77" s="6">
        <v>6709335.5885603204</v>
      </c>
      <c r="L77" s="6">
        <v>278044.83668821398</v>
      </c>
      <c r="M77" s="4">
        <v>197.01538020349599</v>
      </c>
      <c r="N77" s="4">
        <v>20.357027153445301</v>
      </c>
      <c r="O77" s="2">
        <v>0.18239033882429401</v>
      </c>
      <c r="P77" s="2">
        <v>1.3019227430459499E-2</v>
      </c>
    </row>
    <row r="78" spans="1:16" x14ac:dyDescent="0.25">
      <c r="A78" t="s">
        <v>599</v>
      </c>
      <c r="B78" t="s">
        <v>984</v>
      </c>
      <c r="C78">
        <v>250410</v>
      </c>
      <c r="D78" s="6">
        <v>37.0039994716644</v>
      </c>
      <c r="E78" s="6">
        <v>17987.560847439599</v>
      </c>
      <c r="F78" s="6">
        <v>168.79525166210499</v>
      </c>
      <c r="G78" s="6">
        <v>812.24650503627299</v>
      </c>
      <c r="H78" s="6">
        <v>31.805134200916701</v>
      </c>
      <c r="I78" s="6">
        <v>60348.270883343102</v>
      </c>
      <c r="J78" s="6">
        <v>793.70423289713005</v>
      </c>
      <c r="K78" s="6">
        <v>8281363.0297218198</v>
      </c>
      <c r="L78" s="6">
        <v>84237.398612884106</v>
      </c>
      <c r="M78" s="4">
        <v>228.28614513911199</v>
      </c>
      <c r="N78" s="4">
        <v>23.874131250007199</v>
      </c>
      <c r="O78" s="2">
        <v>4.6075316196254101E-2</v>
      </c>
      <c r="P78" s="2">
        <v>1.85046326349638E-3</v>
      </c>
    </row>
    <row r="79" spans="1:16" x14ac:dyDescent="0.25">
      <c r="A79" t="s">
        <v>597</v>
      </c>
      <c r="B79" t="s">
        <v>597</v>
      </c>
      <c r="C79">
        <v>250115</v>
      </c>
      <c r="D79" s="6">
        <v>36.004999637603802</v>
      </c>
      <c r="E79" s="6">
        <v>1175403.72795079</v>
      </c>
      <c r="F79" s="6">
        <v>23424.837541376499</v>
      </c>
      <c r="G79" s="6">
        <v>69852.805103051694</v>
      </c>
      <c r="H79" s="6">
        <v>1423.0617368891401</v>
      </c>
      <c r="I79" s="6">
        <v>72774.070179386705</v>
      </c>
      <c r="J79" s="6">
        <v>2236.6826705877302</v>
      </c>
      <c r="K79" s="6">
        <v>9183609.6207668707</v>
      </c>
      <c r="L79" s="6">
        <v>278165.84612670698</v>
      </c>
      <c r="M79" s="4">
        <v>9.9408702989837803</v>
      </c>
      <c r="N79" s="4">
        <v>0.52873194700356996</v>
      </c>
      <c r="O79" s="2">
        <v>5.9790701132753997E-2</v>
      </c>
      <c r="P79" s="2">
        <v>1.70415998000086E-3</v>
      </c>
    </row>
    <row r="80" spans="1:16" x14ac:dyDescent="0.25">
      <c r="A80" t="s">
        <v>597</v>
      </c>
      <c r="B80" t="s">
        <v>597</v>
      </c>
      <c r="C80">
        <v>250115</v>
      </c>
      <c r="D80" s="6">
        <v>36.003999710083001</v>
      </c>
      <c r="E80" s="6">
        <v>1160078.4529812001</v>
      </c>
      <c r="F80" s="6">
        <v>22405.2265241514</v>
      </c>
      <c r="G80" s="6">
        <v>69203.647059025898</v>
      </c>
      <c r="H80" s="6">
        <v>1439.2112011837501</v>
      </c>
      <c r="I80" s="6">
        <v>71330.879709551096</v>
      </c>
      <c r="J80" s="6">
        <v>2167.3017795106298</v>
      </c>
      <c r="K80" s="6">
        <v>9010714.4628612809</v>
      </c>
      <c r="L80" s="6">
        <v>284458.37172618898</v>
      </c>
      <c r="M80" s="4">
        <v>9.8825705702760906</v>
      </c>
      <c r="N80" s="4">
        <v>0.53071522587966902</v>
      </c>
      <c r="O80" s="2">
        <v>6.0017580166777398E-2</v>
      </c>
      <c r="P80" s="2">
        <v>1.7035738849690599E-3</v>
      </c>
    </row>
    <row r="81" spans="1:16" x14ac:dyDescent="0.25">
      <c r="A81" t="s">
        <v>597</v>
      </c>
      <c r="B81" t="s">
        <v>597</v>
      </c>
      <c r="C81">
        <v>250115</v>
      </c>
      <c r="D81" s="6">
        <v>36.0039994716644</v>
      </c>
      <c r="E81" s="6">
        <v>1140557.68713917</v>
      </c>
      <c r="F81" s="6">
        <v>27910.168474534999</v>
      </c>
      <c r="G81" s="6">
        <v>68540.168614012306</v>
      </c>
      <c r="H81" s="6">
        <v>1524.3967450309599</v>
      </c>
      <c r="I81" s="6">
        <v>71381.040534688102</v>
      </c>
      <c r="J81" s="6">
        <v>2366.5908254613801</v>
      </c>
      <c r="K81" s="6">
        <v>8973523.5953415707</v>
      </c>
      <c r="L81" s="6">
        <v>291614.69096009497</v>
      </c>
      <c r="M81" s="4">
        <v>10.0102243290982</v>
      </c>
      <c r="N81" s="4">
        <v>0.56353150392014695</v>
      </c>
      <c r="O81" s="2">
        <v>6.0459530683379198E-2</v>
      </c>
      <c r="P81" s="2">
        <v>1.9994078494167899E-3</v>
      </c>
    </row>
    <row r="82" spans="1:16" x14ac:dyDescent="0.25">
      <c r="A82" t="s">
        <v>597</v>
      </c>
      <c r="B82" t="s">
        <v>597</v>
      </c>
      <c r="C82">
        <v>250115</v>
      </c>
      <c r="D82" s="6">
        <v>36.007999658584602</v>
      </c>
      <c r="E82" s="6">
        <v>1088729.5295615301</v>
      </c>
      <c r="F82" s="6">
        <v>25117.2210966858</v>
      </c>
      <c r="G82" s="6">
        <v>65376.258636746199</v>
      </c>
      <c r="H82" s="6">
        <v>1530.8103153273501</v>
      </c>
      <c r="I82" s="6">
        <v>67749.073844417901</v>
      </c>
      <c r="J82" s="6">
        <v>2364.7247546349799</v>
      </c>
      <c r="K82" s="6">
        <v>8688741.8934162203</v>
      </c>
      <c r="L82" s="6">
        <v>292493.04353421502</v>
      </c>
      <c r="M82" s="4">
        <v>10.1539483706858</v>
      </c>
      <c r="N82" s="4">
        <v>0.57257594307073401</v>
      </c>
      <c r="O82" s="2">
        <v>6.0413906586562101E-2</v>
      </c>
      <c r="P82" s="2">
        <v>1.9860298576957198E-3</v>
      </c>
    </row>
    <row r="83" spans="1:16" x14ac:dyDescent="0.25">
      <c r="A83" t="s">
        <v>597</v>
      </c>
      <c r="B83" t="s">
        <v>597</v>
      </c>
      <c r="C83">
        <v>250115</v>
      </c>
      <c r="D83" s="6">
        <v>36.002999544143698</v>
      </c>
      <c r="E83" s="6">
        <v>1091260.5224943899</v>
      </c>
      <c r="F83" s="6">
        <v>24056.573749561299</v>
      </c>
      <c r="G83" s="6">
        <v>65761.267853326499</v>
      </c>
      <c r="H83" s="6">
        <v>1724.85752718873</v>
      </c>
      <c r="I83" s="6">
        <v>68295.001659448404</v>
      </c>
      <c r="J83" s="6">
        <v>2260.7696203508199</v>
      </c>
      <c r="K83" s="6">
        <v>8658884.1426264998</v>
      </c>
      <c r="L83" s="6">
        <v>276874.716025859</v>
      </c>
      <c r="M83" s="4">
        <v>10.095586198963201</v>
      </c>
      <c r="N83" s="4">
        <v>0.55504927947386395</v>
      </c>
      <c r="O83" s="2">
        <v>6.0628746921277399E-2</v>
      </c>
      <c r="P83" s="2">
        <v>2.0774548351155599E-3</v>
      </c>
    </row>
    <row r="84" spans="1:16" x14ac:dyDescent="0.25">
      <c r="A84" t="s">
        <v>597</v>
      </c>
      <c r="B84" t="s">
        <v>597</v>
      </c>
      <c r="C84">
        <v>250115</v>
      </c>
      <c r="D84" s="6">
        <v>36.0039994716644</v>
      </c>
      <c r="E84" s="6">
        <v>1081793.75221352</v>
      </c>
      <c r="F84" s="6">
        <v>21421.399085912399</v>
      </c>
      <c r="G84" s="6">
        <v>64738.828054480502</v>
      </c>
      <c r="H84" s="6">
        <v>1380.1073217892299</v>
      </c>
      <c r="I84" s="6">
        <v>67577.087463215503</v>
      </c>
      <c r="J84" s="6">
        <v>1987.16952918522</v>
      </c>
      <c r="K84" s="6">
        <v>8531865.3543503303</v>
      </c>
      <c r="L84" s="6">
        <v>266456.08726713603</v>
      </c>
      <c r="M84" s="4">
        <v>10.0345426009132</v>
      </c>
      <c r="N84" s="4">
        <v>0.53867616125453399</v>
      </c>
      <c r="O84" s="2">
        <v>6.0208419016782602E-2</v>
      </c>
      <c r="P84" s="2">
        <v>1.7519882661684099E-3</v>
      </c>
    </row>
    <row r="85" spans="1:16" x14ac:dyDescent="0.25">
      <c r="A85" t="s">
        <v>597</v>
      </c>
      <c r="B85" t="s">
        <v>597</v>
      </c>
      <c r="C85">
        <v>250115</v>
      </c>
      <c r="D85" s="6">
        <v>36.0039994716644</v>
      </c>
      <c r="E85" s="6">
        <v>1104793.80369082</v>
      </c>
      <c r="F85" s="6">
        <v>24105.5751481304</v>
      </c>
      <c r="G85" s="6">
        <v>66384.673386507304</v>
      </c>
      <c r="H85" s="6">
        <v>1625.7915626178999</v>
      </c>
      <c r="I85" s="6">
        <v>68029.689078760304</v>
      </c>
      <c r="J85" s="6">
        <v>2078.4014827585202</v>
      </c>
      <c r="K85" s="6">
        <v>8718633.2872684598</v>
      </c>
      <c r="L85" s="6">
        <v>264998.49542834098</v>
      </c>
      <c r="M85" s="4">
        <v>10.0407288338335</v>
      </c>
      <c r="N85" s="4">
        <v>0.54203283238132105</v>
      </c>
      <c r="O85" s="2">
        <v>6.0453778733931901E-2</v>
      </c>
      <c r="P85" s="2">
        <v>1.9830510097306798E-3</v>
      </c>
    </row>
    <row r="86" spans="1:16" x14ac:dyDescent="0.25">
      <c r="A86" t="s">
        <v>597</v>
      </c>
      <c r="B86" t="s">
        <v>597</v>
      </c>
      <c r="C86">
        <v>250115</v>
      </c>
      <c r="D86" s="6">
        <v>36.002999544143698</v>
      </c>
      <c r="E86" s="6">
        <v>1112425.48501465</v>
      </c>
      <c r="F86" s="6">
        <v>25173.171760354999</v>
      </c>
      <c r="G86" s="6">
        <v>67803.613678975802</v>
      </c>
      <c r="H86" s="6">
        <v>1970.7230179761</v>
      </c>
      <c r="I86" s="6">
        <v>71521.854211424696</v>
      </c>
      <c r="J86" s="6">
        <v>3147.8797390125101</v>
      </c>
      <c r="K86" s="6">
        <v>8813014.8408637308</v>
      </c>
      <c r="L86" s="6">
        <v>284657.23595646099</v>
      </c>
      <c r="M86" s="4">
        <v>10.0797933527554</v>
      </c>
      <c r="N86" s="4">
        <v>0.55846549946464297</v>
      </c>
      <c r="O86" s="2">
        <v>6.1322347249794601E-2</v>
      </c>
      <c r="P86" s="2">
        <v>2.25898216315499E-3</v>
      </c>
    </row>
    <row r="87" spans="1:16" x14ac:dyDescent="0.25">
      <c r="A87" t="s">
        <v>597</v>
      </c>
      <c r="B87" t="s">
        <v>597</v>
      </c>
      <c r="C87">
        <v>250115</v>
      </c>
      <c r="D87" s="6">
        <v>36.0039994716644</v>
      </c>
      <c r="E87" s="6">
        <v>1125541.5446243</v>
      </c>
      <c r="F87" s="6">
        <v>24309.684234473301</v>
      </c>
      <c r="G87" s="6">
        <v>67628.446436739905</v>
      </c>
      <c r="H87" s="6">
        <v>1707.8787077136001</v>
      </c>
      <c r="I87" s="6">
        <v>70469.377096669006</v>
      </c>
      <c r="J87" s="6">
        <v>2389.1814974171798</v>
      </c>
      <c r="K87" s="6">
        <v>8929326.2614134103</v>
      </c>
      <c r="L87" s="6">
        <v>281111.72643618198</v>
      </c>
      <c r="M87" s="4">
        <v>10.093812165711499</v>
      </c>
      <c r="N87" s="4">
        <v>0.55026566271833799</v>
      </c>
      <c r="O87" s="2">
        <v>6.0451174090354699E-2</v>
      </c>
      <c r="P87" s="2">
        <v>2.0089501652528702E-3</v>
      </c>
    </row>
    <row r="88" spans="1:16" x14ac:dyDescent="0.25">
      <c r="A88" t="s">
        <v>597</v>
      </c>
      <c r="B88" t="s">
        <v>597</v>
      </c>
      <c r="C88">
        <v>250115</v>
      </c>
      <c r="D88" s="6">
        <v>36.004999637603802</v>
      </c>
      <c r="E88" s="6">
        <v>1133176.8187851601</v>
      </c>
      <c r="F88" s="6">
        <v>23503.172426519599</v>
      </c>
      <c r="G88" s="6">
        <v>67064.660777244193</v>
      </c>
      <c r="H88" s="6">
        <v>1417.67043623418</v>
      </c>
      <c r="I88" s="6">
        <v>71048.263591801398</v>
      </c>
      <c r="J88" s="6">
        <v>2235.7418576755699</v>
      </c>
      <c r="K88" s="6">
        <v>8999994.8612973802</v>
      </c>
      <c r="L88" s="6">
        <v>278314.304305806</v>
      </c>
      <c r="M88" s="4">
        <v>10.105147027256599</v>
      </c>
      <c r="N88" s="4">
        <v>0.54425220132330698</v>
      </c>
      <c r="O88" s="2">
        <v>5.95433012681107E-2</v>
      </c>
      <c r="P88" s="2">
        <v>1.76353267016124E-3</v>
      </c>
    </row>
    <row r="89" spans="1:16" x14ac:dyDescent="0.25">
      <c r="A89" t="s">
        <v>597</v>
      </c>
      <c r="B89" t="s">
        <v>782</v>
      </c>
      <c r="C89">
        <v>250227</v>
      </c>
      <c r="D89" s="6">
        <v>37.0039994716644</v>
      </c>
      <c r="E89" s="6">
        <v>565025.47776101995</v>
      </c>
      <c r="F89" s="6">
        <v>12479.8808806328</v>
      </c>
      <c r="G89" s="6">
        <v>32476.416869993602</v>
      </c>
      <c r="H89" s="6">
        <v>793.85986416654703</v>
      </c>
      <c r="I89" s="6">
        <v>63777.261801521199</v>
      </c>
      <c r="J89" s="6">
        <v>2169.2824417463198</v>
      </c>
      <c r="K89" s="6">
        <v>8652836.2293558996</v>
      </c>
      <c r="L89" s="6">
        <v>289980.106663696</v>
      </c>
      <c r="M89" s="4">
        <v>9.9510826806175494</v>
      </c>
      <c r="N89" s="4">
        <v>0.433327649262571</v>
      </c>
      <c r="O89" s="2">
        <v>5.9476340100482902E-2</v>
      </c>
      <c r="P89" s="2">
        <v>5.7844198391565301E-4</v>
      </c>
    </row>
    <row r="90" spans="1:16" x14ac:dyDescent="0.25">
      <c r="A90" t="s">
        <v>597</v>
      </c>
      <c r="B90" t="s">
        <v>783</v>
      </c>
      <c r="C90">
        <v>250227</v>
      </c>
      <c r="D90" s="6">
        <v>37.006999492645299</v>
      </c>
      <c r="E90" s="6">
        <v>551666.50312623102</v>
      </c>
      <c r="F90" s="6">
        <v>11725.3377067785</v>
      </c>
      <c r="G90" s="6">
        <v>32329.233806330099</v>
      </c>
      <c r="H90" s="6">
        <v>803.09992395254903</v>
      </c>
      <c r="I90" s="6">
        <v>63638.460690098596</v>
      </c>
      <c r="J90" s="6">
        <v>2104.8725310026898</v>
      </c>
      <c r="K90" s="6">
        <v>8636160.1191382706</v>
      </c>
      <c r="L90" s="6">
        <v>274244.726011077</v>
      </c>
      <c r="M90" s="4">
        <v>10.101152118607001</v>
      </c>
      <c r="N90" s="4">
        <v>0.44401422103289501</v>
      </c>
      <c r="O90" s="2">
        <v>6.0640525673368001E-2</v>
      </c>
      <c r="P90" s="2">
        <v>5.58924408838844E-4</v>
      </c>
    </row>
    <row r="91" spans="1:16" x14ac:dyDescent="0.25">
      <c r="A91" t="s">
        <v>597</v>
      </c>
      <c r="B91" t="s">
        <v>784</v>
      </c>
      <c r="C91">
        <v>250227</v>
      </c>
      <c r="D91" s="6">
        <v>37.0139994621277</v>
      </c>
      <c r="E91" s="6">
        <v>531768.20417033101</v>
      </c>
      <c r="F91" s="6">
        <v>11337.991702802799</v>
      </c>
      <c r="G91" s="6">
        <v>30800.936876254</v>
      </c>
      <c r="H91" s="6">
        <v>764.71852470474403</v>
      </c>
      <c r="I91" s="6">
        <v>63141.995615134801</v>
      </c>
      <c r="J91" s="6">
        <v>1888.5888581310401</v>
      </c>
      <c r="K91" s="6">
        <v>8471676.9588868301</v>
      </c>
      <c r="L91" s="6">
        <v>251372.74542880699</v>
      </c>
      <c r="M91" s="4">
        <v>10.3376851665339</v>
      </c>
      <c r="N91" s="4">
        <v>0.44716944029978001</v>
      </c>
      <c r="O91" s="2">
        <v>5.9935719129414297E-2</v>
      </c>
      <c r="P91" s="2">
        <v>7.0771686327094502E-4</v>
      </c>
    </row>
    <row r="92" spans="1:16" x14ac:dyDescent="0.25">
      <c r="A92" t="s">
        <v>597</v>
      </c>
      <c r="B92" t="s">
        <v>785</v>
      </c>
      <c r="C92">
        <v>250227</v>
      </c>
      <c r="D92" s="6">
        <v>37.005999565124498</v>
      </c>
      <c r="E92" s="6">
        <v>520157.249914588</v>
      </c>
      <c r="F92" s="6">
        <v>11968.4077685917</v>
      </c>
      <c r="G92" s="6">
        <v>30208.214360984901</v>
      </c>
      <c r="H92" s="6">
        <v>728.11593585171101</v>
      </c>
      <c r="I92" s="6">
        <v>61605.993045664101</v>
      </c>
      <c r="J92" s="6">
        <v>2090.1567302506</v>
      </c>
      <c r="K92" s="6">
        <v>8312695.30971245</v>
      </c>
      <c r="L92" s="6">
        <v>268270.67125182803</v>
      </c>
      <c r="M92" s="4">
        <v>10.3701129605489</v>
      </c>
      <c r="N92" s="4">
        <v>0.44913343126274802</v>
      </c>
      <c r="O92" s="2">
        <v>6.0094476791318803E-2</v>
      </c>
      <c r="P92" s="2">
        <v>4.9164118373144403E-4</v>
      </c>
    </row>
    <row r="93" spans="1:16" x14ac:dyDescent="0.25">
      <c r="A93" t="s">
        <v>597</v>
      </c>
      <c r="B93" t="s">
        <v>786</v>
      </c>
      <c r="C93">
        <v>250227</v>
      </c>
      <c r="D93" s="6">
        <v>37.005999565124498</v>
      </c>
      <c r="E93" s="6">
        <v>498750.71244148503</v>
      </c>
      <c r="F93" s="6">
        <v>10402.561174543</v>
      </c>
      <c r="G93" s="6">
        <v>28895.729212384598</v>
      </c>
      <c r="H93" s="6">
        <v>669.71828565083104</v>
      </c>
      <c r="I93" s="6">
        <v>58636.6863367025</v>
      </c>
      <c r="J93" s="6">
        <v>1492.7899903119201</v>
      </c>
      <c r="K93" s="6">
        <v>7885159.1078266203</v>
      </c>
      <c r="L93" s="6">
        <v>189714.62985682001</v>
      </c>
      <c r="M93" s="4">
        <v>10.2358317858859</v>
      </c>
      <c r="N93" s="4">
        <v>0.434926066792102</v>
      </c>
      <c r="O93" s="2">
        <v>5.9950704320423702E-2</v>
      </c>
      <c r="P93" s="2">
        <v>5.0315624475620504E-4</v>
      </c>
    </row>
    <row r="94" spans="1:16" x14ac:dyDescent="0.25">
      <c r="A94" t="s">
        <v>597</v>
      </c>
      <c r="B94" t="s">
        <v>787</v>
      </c>
      <c r="C94">
        <v>250227</v>
      </c>
      <c r="D94" s="6">
        <v>37.004999637603802</v>
      </c>
      <c r="E94" s="6">
        <v>497540.05258359801</v>
      </c>
      <c r="F94" s="6">
        <v>10204.9070636666</v>
      </c>
      <c r="G94" s="6">
        <v>29065.6738967848</v>
      </c>
      <c r="H94" s="6">
        <v>716.53910918561996</v>
      </c>
      <c r="I94" s="6">
        <v>58846.339622297899</v>
      </c>
      <c r="J94" s="6">
        <v>1648.4943086389501</v>
      </c>
      <c r="K94" s="6">
        <v>7890082.5475263204</v>
      </c>
      <c r="L94" s="6">
        <v>234205.292000891</v>
      </c>
      <c r="M94" s="4">
        <v>10.304653217775</v>
      </c>
      <c r="N94" s="4">
        <v>0.44951717563179799</v>
      </c>
      <c r="O94" s="2">
        <v>6.0450028354541101E-2</v>
      </c>
      <c r="P94" s="2">
        <v>8.2468498870802605E-4</v>
      </c>
    </row>
    <row r="95" spans="1:16" x14ac:dyDescent="0.25">
      <c r="A95" t="s">
        <v>597</v>
      </c>
      <c r="B95" t="s">
        <v>788</v>
      </c>
      <c r="C95">
        <v>250227</v>
      </c>
      <c r="D95" s="6">
        <v>37.014999628067002</v>
      </c>
      <c r="E95" s="6">
        <v>499531.73439778399</v>
      </c>
      <c r="F95" s="6">
        <v>10280.862354725799</v>
      </c>
      <c r="G95" s="6">
        <v>28980.0676056378</v>
      </c>
      <c r="H95" s="6">
        <v>700.00673233671898</v>
      </c>
      <c r="I95" s="6">
        <v>57354.212213061801</v>
      </c>
      <c r="J95" s="6">
        <v>1713.33419705646</v>
      </c>
      <c r="K95" s="6">
        <v>7768931.3814814901</v>
      </c>
      <c r="L95" s="6">
        <v>217895.13104010199</v>
      </c>
      <c r="M95" s="4">
        <v>10.1059718468503</v>
      </c>
      <c r="N95" s="4">
        <v>0.43088780048228598</v>
      </c>
      <c r="O95" s="2">
        <v>6.0031676331814797E-2</v>
      </c>
      <c r="P95" s="2">
        <v>5.3542655669237404E-4</v>
      </c>
    </row>
    <row r="96" spans="1:16" x14ac:dyDescent="0.25">
      <c r="A96" t="s">
        <v>597</v>
      </c>
      <c r="B96" t="s">
        <v>789</v>
      </c>
      <c r="C96">
        <v>250227</v>
      </c>
      <c r="D96" s="6">
        <v>37.004999637603802</v>
      </c>
      <c r="E96" s="6">
        <v>503647.56485762697</v>
      </c>
      <c r="F96" s="6">
        <v>11690.7181126657</v>
      </c>
      <c r="G96" s="6">
        <v>29049.854560187199</v>
      </c>
      <c r="H96" s="6">
        <v>757.20922824823299</v>
      </c>
      <c r="I96" s="6">
        <v>58317.5312665784</v>
      </c>
      <c r="J96" s="6">
        <v>2057.9280708246001</v>
      </c>
      <c r="K96" s="6">
        <v>7900846.7630268801</v>
      </c>
      <c r="L96" s="6">
        <v>269271.62106888799</v>
      </c>
      <c r="M96" s="4">
        <v>10.1656235188116</v>
      </c>
      <c r="N96" s="4">
        <v>0.44436365329221</v>
      </c>
      <c r="O96" s="2">
        <v>5.9684475804616999E-2</v>
      </c>
      <c r="P96" s="2">
        <v>4.8102006071770601E-4</v>
      </c>
    </row>
    <row r="97" spans="1:16" x14ac:dyDescent="0.25">
      <c r="A97" t="s">
        <v>597</v>
      </c>
      <c r="B97" t="s">
        <v>790</v>
      </c>
      <c r="C97">
        <v>250227</v>
      </c>
      <c r="D97" s="6">
        <v>37.006999492645299</v>
      </c>
      <c r="E97" s="6">
        <v>493066.93773797102</v>
      </c>
      <c r="F97" s="6">
        <v>10799.4224092039</v>
      </c>
      <c r="G97" s="6">
        <v>28642.306857289601</v>
      </c>
      <c r="H97" s="6">
        <v>682.77513058284001</v>
      </c>
      <c r="I97" s="6">
        <v>57396.4604975775</v>
      </c>
      <c r="J97" s="6">
        <v>1930.30861267767</v>
      </c>
      <c r="K97" s="6">
        <v>7703882.3736493196</v>
      </c>
      <c r="L97" s="6">
        <v>254448.49317470001</v>
      </c>
      <c r="M97" s="4">
        <v>10.138647920691</v>
      </c>
      <c r="N97" s="4">
        <v>0.44337987471328599</v>
      </c>
      <c r="O97" s="2">
        <v>6.0109936750241101E-2</v>
      </c>
      <c r="P97" s="2">
        <v>5.0319794211051302E-4</v>
      </c>
    </row>
    <row r="98" spans="1:16" x14ac:dyDescent="0.25">
      <c r="A98" t="s">
        <v>597</v>
      </c>
      <c r="B98" t="s">
        <v>791</v>
      </c>
      <c r="C98">
        <v>250227</v>
      </c>
      <c r="D98" s="6">
        <v>37.004999637603802</v>
      </c>
      <c r="E98" s="6">
        <v>511772.43596408103</v>
      </c>
      <c r="F98" s="6">
        <v>10718.0976746138</v>
      </c>
      <c r="G98" s="6">
        <v>29838.374494863099</v>
      </c>
      <c r="H98" s="6">
        <v>688.36820033643698</v>
      </c>
      <c r="I98" s="6">
        <v>59103.577057544397</v>
      </c>
      <c r="J98" s="6">
        <v>2015.88038690399</v>
      </c>
      <c r="K98" s="6">
        <v>7912474.5720965201</v>
      </c>
      <c r="L98" s="6">
        <v>258899.35538678401</v>
      </c>
      <c r="M98" s="4">
        <v>10.009943921689899</v>
      </c>
      <c r="N98" s="4">
        <v>0.44004913953624097</v>
      </c>
      <c r="O98" s="2">
        <v>6.0331264685854397E-2</v>
      </c>
      <c r="P98" s="2">
        <v>5.2677450700687001E-4</v>
      </c>
    </row>
    <row r="99" spans="1:16" x14ac:dyDescent="0.25">
      <c r="A99" t="s">
        <v>597</v>
      </c>
      <c r="B99" t="s">
        <v>989</v>
      </c>
      <c r="C99">
        <v>250227</v>
      </c>
      <c r="D99" s="6">
        <v>37.010999679565401</v>
      </c>
      <c r="E99" s="6">
        <v>509605.36416290997</v>
      </c>
      <c r="F99" s="6">
        <v>12056.5956840116</v>
      </c>
      <c r="G99" s="6">
        <v>29478.011628439501</v>
      </c>
      <c r="H99" s="6">
        <v>756.84758089136096</v>
      </c>
      <c r="I99" s="6">
        <v>60077.378053662003</v>
      </c>
      <c r="J99" s="6">
        <v>2060.7296362024699</v>
      </c>
      <c r="K99" s="6">
        <v>8112606.8506972101</v>
      </c>
      <c r="L99" s="6">
        <v>268371.727729693</v>
      </c>
      <c r="M99" s="4">
        <v>10.3300570489483</v>
      </c>
      <c r="N99" s="4">
        <v>0.44613913790134702</v>
      </c>
      <c r="O99" s="2">
        <v>5.9856091538342301E-2</v>
      </c>
      <c r="P99" s="2">
        <v>5.31870932541657E-4</v>
      </c>
    </row>
    <row r="100" spans="1:16" x14ac:dyDescent="0.25">
      <c r="A100" t="s">
        <v>597</v>
      </c>
      <c r="B100" t="s">
        <v>782</v>
      </c>
      <c r="C100">
        <v>250410</v>
      </c>
      <c r="D100" s="6">
        <v>37.004999637603802</v>
      </c>
      <c r="E100" s="6">
        <v>472336.18064982799</v>
      </c>
      <c r="F100" s="6">
        <v>9376.0192005589306</v>
      </c>
      <c r="G100" s="6">
        <v>27924.577036565501</v>
      </c>
      <c r="H100" s="6">
        <v>598.73785847895704</v>
      </c>
      <c r="I100" s="6">
        <v>57565.982422091598</v>
      </c>
      <c r="J100" s="6">
        <v>1742.6994566262199</v>
      </c>
      <c r="K100" s="6">
        <v>7892287.5891496502</v>
      </c>
      <c r="L100" s="6">
        <v>234331.183558082</v>
      </c>
      <c r="M100" s="4">
        <v>10.191268823095699</v>
      </c>
      <c r="N100" s="4">
        <v>0.86510199586304704</v>
      </c>
      <c r="O100" s="2">
        <v>6.03237233030159E-2</v>
      </c>
      <c r="P100" s="2">
        <v>4.1950056809726102E-4</v>
      </c>
    </row>
    <row r="101" spans="1:16" x14ac:dyDescent="0.25">
      <c r="A101" t="s">
        <v>597</v>
      </c>
      <c r="B101" t="s">
        <v>783</v>
      </c>
      <c r="C101">
        <v>250410</v>
      </c>
      <c r="D101" s="6">
        <v>37.004999637603802</v>
      </c>
      <c r="E101" s="6">
        <v>419410.56499279698</v>
      </c>
      <c r="F101" s="6">
        <v>9711.7094883694008</v>
      </c>
      <c r="G101" s="6">
        <v>24851.303639793401</v>
      </c>
      <c r="H101" s="6">
        <v>582.503211118114</v>
      </c>
      <c r="I101" s="6">
        <v>52939.41001249</v>
      </c>
      <c r="J101" s="6">
        <v>1754.5996059721399</v>
      </c>
      <c r="K101" s="6">
        <v>7325122.3555307901</v>
      </c>
      <c r="L101" s="6">
        <v>238562.45177393101</v>
      </c>
      <c r="M101" s="4">
        <v>10.1607316472489</v>
      </c>
      <c r="N101" s="4">
        <v>0.90500824474747499</v>
      </c>
      <c r="O101" s="2">
        <v>6.0459222591705997E-2</v>
      </c>
      <c r="P101" s="2">
        <v>4.4621855769702302E-4</v>
      </c>
    </row>
    <row r="102" spans="1:16" x14ac:dyDescent="0.25">
      <c r="A102" t="s">
        <v>597</v>
      </c>
      <c r="B102" t="s">
        <v>784</v>
      </c>
      <c r="C102">
        <v>250410</v>
      </c>
      <c r="D102" s="6">
        <v>37.011999368667603</v>
      </c>
      <c r="E102" s="6">
        <v>415213.71858505002</v>
      </c>
      <c r="F102" s="6">
        <v>8940.8320113944301</v>
      </c>
      <c r="G102" s="6">
        <v>24457.265256268001</v>
      </c>
      <c r="H102" s="6">
        <v>536.56601748205298</v>
      </c>
      <c r="I102" s="6">
        <v>54477.981421697397</v>
      </c>
      <c r="J102" s="6">
        <v>1711.07111512335</v>
      </c>
      <c r="K102" s="6">
        <v>7510253.7601911202</v>
      </c>
      <c r="L102" s="6">
        <v>240618.03674062801</v>
      </c>
      <c r="M102" s="4">
        <v>10.165782244303699</v>
      </c>
      <c r="N102" s="4">
        <v>0.93759129639012095</v>
      </c>
      <c r="O102" s="2">
        <v>6.0102003402393203E-2</v>
      </c>
      <c r="P102" s="2">
        <v>4.2971076812627198E-4</v>
      </c>
    </row>
    <row r="103" spans="1:16" x14ac:dyDescent="0.25">
      <c r="A103" t="s">
        <v>597</v>
      </c>
      <c r="B103" t="s">
        <v>785</v>
      </c>
      <c r="C103">
        <v>250410</v>
      </c>
      <c r="D103" s="6">
        <v>37.002999544143698</v>
      </c>
      <c r="E103" s="6">
        <v>409375.27990152797</v>
      </c>
      <c r="F103" s="6">
        <v>8925.7724903124508</v>
      </c>
      <c r="G103" s="6">
        <v>24187.0250999973</v>
      </c>
      <c r="H103" s="6">
        <v>528.04826513864805</v>
      </c>
      <c r="I103" s="6">
        <v>55279.234292690198</v>
      </c>
      <c r="J103" s="6">
        <v>1849.1493948416701</v>
      </c>
      <c r="K103" s="6">
        <v>7579732.07472244</v>
      </c>
      <c r="L103" s="6">
        <v>240534.012525534</v>
      </c>
      <c r="M103" s="4">
        <v>10.1035874369816</v>
      </c>
      <c r="N103" s="4">
        <v>0.95941801618325495</v>
      </c>
      <c r="O103" s="2">
        <v>6.0285600333447001E-2</v>
      </c>
      <c r="P103" s="2">
        <v>4.4562467919690698E-4</v>
      </c>
    </row>
    <row r="104" spans="1:16" x14ac:dyDescent="0.25">
      <c r="A104" t="s">
        <v>597</v>
      </c>
      <c r="B104" t="s">
        <v>786</v>
      </c>
      <c r="C104">
        <v>250410</v>
      </c>
      <c r="D104" s="6">
        <v>37.0039994716644</v>
      </c>
      <c r="E104" s="6">
        <v>373456.07177480398</v>
      </c>
      <c r="F104" s="6">
        <v>8068.1519042807804</v>
      </c>
      <c r="G104" s="6">
        <v>22038.864671875599</v>
      </c>
      <c r="H104" s="6">
        <v>531.09169063437196</v>
      </c>
      <c r="I104" s="6">
        <v>51678.565122559397</v>
      </c>
      <c r="J104" s="6">
        <v>1660.42198321917</v>
      </c>
      <c r="K104" s="6">
        <v>7164288.1588534703</v>
      </c>
      <c r="L104" s="6">
        <v>232628.685065008</v>
      </c>
      <c r="M104" s="4">
        <v>10.182552398074501</v>
      </c>
      <c r="N104" s="4">
        <v>0.99510523704201903</v>
      </c>
      <c r="O104" s="2">
        <v>6.0214688280549801E-2</v>
      </c>
      <c r="P104" s="2">
        <v>4.4588407573912798E-4</v>
      </c>
    </row>
    <row r="105" spans="1:16" x14ac:dyDescent="0.25">
      <c r="A105" t="s">
        <v>597</v>
      </c>
      <c r="B105" t="s">
        <v>787</v>
      </c>
      <c r="C105">
        <v>250410</v>
      </c>
      <c r="D105" s="6">
        <v>37.016999483108499</v>
      </c>
      <c r="E105" s="6">
        <v>348471.18663931399</v>
      </c>
      <c r="F105" s="6">
        <v>7808.8796405081503</v>
      </c>
      <c r="G105" s="6">
        <v>20448.162607372102</v>
      </c>
      <c r="H105" s="6">
        <v>493.23765478425901</v>
      </c>
      <c r="I105" s="6">
        <v>49801.6464570916</v>
      </c>
      <c r="J105" s="6">
        <v>1682.1157419507699</v>
      </c>
      <c r="K105" s="6">
        <v>6816061.7163685001</v>
      </c>
      <c r="L105" s="6">
        <v>219633.716123174</v>
      </c>
      <c r="M105" s="4">
        <v>10.2405459349841</v>
      </c>
      <c r="N105" s="4">
        <v>1.0133050579841301</v>
      </c>
      <c r="O105" s="2">
        <v>5.9874260818725003E-2</v>
      </c>
      <c r="P105" s="2">
        <v>5.0256122882728102E-4</v>
      </c>
    </row>
    <row r="106" spans="1:16" x14ac:dyDescent="0.25">
      <c r="A106" t="s">
        <v>597</v>
      </c>
      <c r="B106" t="s">
        <v>788</v>
      </c>
      <c r="C106">
        <v>250410</v>
      </c>
      <c r="D106" s="6">
        <v>37.005999565124498</v>
      </c>
      <c r="E106" s="6">
        <v>345795.691355747</v>
      </c>
      <c r="F106" s="6">
        <v>7481.3808270376103</v>
      </c>
      <c r="G106" s="6">
        <v>20317.805975687701</v>
      </c>
      <c r="H106" s="6">
        <v>471.938427494547</v>
      </c>
      <c r="I106" s="6">
        <v>50240.539001282297</v>
      </c>
      <c r="J106" s="6">
        <v>1654.3305571016399</v>
      </c>
      <c r="K106" s="6">
        <v>6887664.18960487</v>
      </c>
      <c r="L106" s="6">
        <v>224017.87155849001</v>
      </c>
      <c r="M106" s="4">
        <v>10.213109894935201</v>
      </c>
      <c r="N106" s="4">
        <v>1.03333499931729</v>
      </c>
      <c r="O106" s="2">
        <v>5.9952870290936398E-2</v>
      </c>
      <c r="P106" s="2">
        <v>4.9384653558654402E-4</v>
      </c>
    </row>
    <row r="107" spans="1:16" x14ac:dyDescent="0.25">
      <c r="A107" t="s">
        <v>597</v>
      </c>
      <c r="B107" t="s">
        <v>789</v>
      </c>
      <c r="C107">
        <v>250410</v>
      </c>
      <c r="D107" s="6">
        <v>37.010999679565401</v>
      </c>
      <c r="E107" s="6">
        <v>318415.26656845899</v>
      </c>
      <c r="F107" s="6">
        <v>7156.8986518254496</v>
      </c>
      <c r="G107" s="6">
        <v>18744.519091324</v>
      </c>
      <c r="H107" s="6">
        <v>438.27557969349903</v>
      </c>
      <c r="I107" s="6">
        <v>46638.963358507099</v>
      </c>
      <c r="J107" s="6">
        <v>1516.71991987346</v>
      </c>
      <c r="K107" s="6">
        <v>6438957.8054146403</v>
      </c>
      <c r="L107" s="6">
        <v>199906.13148459399</v>
      </c>
      <c r="M107" s="4">
        <v>10.2962701344502</v>
      </c>
      <c r="N107" s="4">
        <v>1.0458659877415999</v>
      </c>
      <c r="O107" s="2">
        <v>6.0066616563128797E-2</v>
      </c>
      <c r="P107" s="2">
        <v>5.2428697955835696E-4</v>
      </c>
    </row>
    <row r="108" spans="1:16" x14ac:dyDescent="0.25">
      <c r="A108" t="s">
        <v>597</v>
      </c>
      <c r="B108" t="s">
        <v>790</v>
      </c>
      <c r="C108">
        <v>250410</v>
      </c>
      <c r="D108" s="6">
        <v>37.008999347686803</v>
      </c>
      <c r="E108" s="6">
        <v>312068.22322377301</v>
      </c>
      <c r="F108" s="6">
        <v>7188.5178691606798</v>
      </c>
      <c r="G108" s="6">
        <v>18354.1196186942</v>
      </c>
      <c r="H108" s="6">
        <v>446.21698235799403</v>
      </c>
      <c r="I108" s="6">
        <v>46301.1039959017</v>
      </c>
      <c r="J108" s="6">
        <v>1617.4199363955199</v>
      </c>
      <c r="K108" s="6">
        <v>6298130.37189971</v>
      </c>
      <c r="L108" s="6">
        <v>212989.99708677101</v>
      </c>
      <c r="M108" s="4">
        <v>10.1655743680234</v>
      </c>
      <c r="N108" s="4">
        <v>1.04619450275542</v>
      </c>
      <c r="O108" s="2">
        <v>6.0011814550027201E-2</v>
      </c>
      <c r="P108" s="2">
        <v>4.9688894103022099E-4</v>
      </c>
    </row>
    <row r="109" spans="1:16" x14ac:dyDescent="0.25">
      <c r="A109" t="s">
        <v>597</v>
      </c>
      <c r="B109" t="s">
        <v>791</v>
      </c>
      <c r="C109">
        <v>250410</v>
      </c>
      <c r="D109" s="6">
        <v>37.0039994716644</v>
      </c>
      <c r="E109" s="6">
        <v>307051.21833365399</v>
      </c>
      <c r="F109" s="6">
        <v>6632.53703784558</v>
      </c>
      <c r="G109" s="6">
        <v>18019.788937952799</v>
      </c>
      <c r="H109" s="6">
        <v>400.15047078867502</v>
      </c>
      <c r="I109" s="6">
        <v>45748.070176057401</v>
      </c>
      <c r="J109" s="6">
        <v>1477.2645950866099</v>
      </c>
      <c r="K109" s="6">
        <v>6262265.5387650495</v>
      </c>
      <c r="L109" s="6">
        <v>200330.24468435501</v>
      </c>
      <c r="M109" s="4">
        <v>10.1603831655079</v>
      </c>
      <c r="N109" s="4">
        <v>1.0566782576956499</v>
      </c>
      <c r="O109" s="2">
        <v>5.98813556790928E-2</v>
      </c>
      <c r="P109" s="2">
        <v>4.8840319694452904E-4</v>
      </c>
    </row>
    <row r="110" spans="1:16" x14ac:dyDescent="0.25">
      <c r="A110" t="s">
        <v>597</v>
      </c>
      <c r="B110" t="s">
        <v>989</v>
      </c>
      <c r="C110">
        <v>250410</v>
      </c>
      <c r="D110" s="6">
        <v>37.004999637603802</v>
      </c>
      <c r="E110" s="6">
        <v>310701.154855047</v>
      </c>
      <c r="F110" s="6">
        <v>6949.48511564404</v>
      </c>
      <c r="G110" s="6">
        <v>18250.451656667501</v>
      </c>
      <c r="H110" s="6">
        <v>436.75355138558399</v>
      </c>
      <c r="I110" s="6">
        <v>46774.209280813899</v>
      </c>
      <c r="J110" s="6">
        <v>1519.39874177404</v>
      </c>
      <c r="K110" s="6">
        <v>6428098.0044320198</v>
      </c>
      <c r="L110" s="6">
        <v>203629.72024697601</v>
      </c>
      <c r="M110" s="4">
        <v>10.282486730506299</v>
      </c>
      <c r="N110" s="4">
        <v>1.07028741205269</v>
      </c>
      <c r="O110" s="2">
        <v>5.9935412440580697E-2</v>
      </c>
      <c r="P110" s="2">
        <v>4.1956940542459299E-4</v>
      </c>
    </row>
    <row r="111" spans="1:16" x14ac:dyDescent="0.25">
      <c r="A111" t="s">
        <v>611</v>
      </c>
      <c r="B111" t="s">
        <v>611</v>
      </c>
      <c r="C111">
        <v>250115</v>
      </c>
      <c r="D111" s="6">
        <v>36.007999420166001</v>
      </c>
      <c r="E111" s="6">
        <v>1790657.3906612799</v>
      </c>
      <c r="F111" s="6">
        <v>51100.2595082228</v>
      </c>
      <c r="G111" s="6">
        <v>317631.519518491</v>
      </c>
      <c r="H111" s="6">
        <v>9204.28735164912</v>
      </c>
      <c r="I111" s="6">
        <v>21991.9295069041</v>
      </c>
      <c r="J111" s="6">
        <v>890.02346881704295</v>
      </c>
      <c r="K111" s="6">
        <v>2771117.4749623002</v>
      </c>
      <c r="L111" s="6">
        <v>107941.581574476</v>
      </c>
      <c r="M111" s="4">
        <v>1.9689763261627899</v>
      </c>
      <c r="N111" s="4">
        <v>0.122107767894287</v>
      </c>
      <c r="O111" s="2">
        <v>0.17846290239117699</v>
      </c>
      <c r="P111" s="2">
        <v>7.2585337295834104E-3</v>
      </c>
    </row>
    <row r="112" spans="1:16" x14ac:dyDescent="0.25">
      <c r="A112" t="s">
        <v>611</v>
      </c>
      <c r="B112" t="s">
        <v>611</v>
      </c>
      <c r="C112">
        <v>250115</v>
      </c>
      <c r="D112" s="6">
        <v>36.005999565124498</v>
      </c>
      <c r="E112" s="6">
        <v>2344265.22551214</v>
      </c>
      <c r="F112" s="6">
        <v>86145.673389134798</v>
      </c>
      <c r="G112" s="6">
        <v>411055.84314226999</v>
      </c>
      <c r="H112" s="6">
        <v>15000.1371491669</v>
      </c>
      <c r="I112" s="6">
        <v>27988.284913855201</v>
      </c>
      <c r="J112" s="6">
        <v>1362.18307433624</v>
      </c>
      <c r="K112" s="6">
        <v>3582071.8385877698</v>
      </c>
      <c r="L112" s="6">
        <v>165621.40900461699</v>
      </c>
      <c r="M112" s="4">
        <v>1.94413134766192</v>
      </c>
      <c r="N112" s="4">
        <v>0.13750480222216999</v>
      </c>
      <c r="O112" s="2">
        <v>0.17641314393958901</v>
      </c>
      <c r="P112" s="2">
        <v>9.1364035793277294E-3</v>
      </c>
    </row>
    <row r="113" spans="1:16" x14ac:dyDescent="0.25">
      <c r="A113" t="s">
        <v>611</v>
      </c>
      <c r="B113" t="s">
        <v>611</v>
      </c>
      <c r="C113">
        <v>250115</v>
      </c>
      <c r="D113" s="6">
        <v>36.0039994716644</v>
      </c>
      <c r="E113" s="6">
        <v>2042864.1885687499</v>
      </c>
      <c r="F113" s="6">
        <v>85250.092233068397</v>
      </c>
      <c r="G113" s="6">
        <v>372098.061390633</v>
      </c>
      <c r="H113" s="6">
        <v>17876.687833384101</v>
      </c>
      <c r="I113" s="6">
        <v>26935.862592763398</v>
      </c>
      <c r="J113" s="6">
        <v>3907.3292014915501</v>
      </c>
      <c r="K113" s="6">
        <v>3205280.9639550499</v>
      </c>
      <c r="L113" s="6">
        <v>182960.12244065301</v>
      </c>
      <c r="M113" s="4">
        <v>1.9962947559606701</v>
      </c>
      <c r="N113" s="4">
        <v>0.161119445935101</v>
      </c>
      <c r="O113" s="2">
        <v>0.183254551968105</v>
      </c>
      <c r="P113" s="2">
        <v>1.1661874235743301E-2</v>
      </c>
    </row>
    <row r="114" spans="1:16" x14ac:dyDescent="0.25">
      <c r="A114" t="s">
        <v>611</v>
      </c>
      <c r="B114" t="s">
        <v>611</v>
      </c>
      <c r="C114">
        <v>250115</v>
      </c>
      <c r="D114" s="6">
        <v>36.012999534606898</v>
      </c>
      <c r="E114" s="6">
        <v>2149599.54649453</v>
      </c>
      <c r="F114" s="6">
        <v>80131.380796954007</v>
      </c>
      <c r="G114" s="6">
        <v>375790.02891661599</v>
      </c>
      <c r="H114" s="6">
        <v>14356.6407642228</v>
      </c>
      <c r="I114" s="6">
        <v>26432.789042472599</v>
      </c>
      <c r="J114" s="6">
        <v>1297.4232021329401</v>
      </c>
      <c r="K114" s="6">
        <v>3310765.7694118302</v>
      </c>
      <c r="L114" s="6">
        <v>157506.83306433199</v>
      </c>
      <c r="M114" s="4">
        <v>1.9596068614628299</v>
      </c>
      <c r="N114" s="4">
        <v>0.14086304328135801</v>
      </c>
      <c r="O114" s="2">
        <v>0.17588327745093699</v>
      </c>
      <c r="P114" s="2">
        <v>9.3884521735660299E-3</v>
      </c>
    </row>
    <row r="115" spans="1:16" x14ac:dyDescent="0.25">
      <c r="A115" t="s">
        <v>611</v>
      </c>
      <c r="B115" t="s">
        <v>611</v>
      </c>
      <c r="C115">
        <v>250115</v>
      </c>
      <c r="D115" s="6">
        <v>36.004999637603802</v>
      </c>
      <c r="E115" s="6">
        <v>2177767.01475552</v>
      </c>
      <c r="F115" s="6">
        <v>69731.632170362194</v>
      </c>
      <c r="G115" s="6">
        <v>382447.40928828</v>
      </c>
      <c r="H115" s="6">
        <v>12369.0773739982</v>
      </c>
      <c r="I115" s="6">
        <v>26538.7500133904</v>
      </c>
      <c r="J115" s="6">
        <v>893.072723956397</v>
      </c>
      <c r="K115" s="6">
        <v>3309743.8404542399</v>
      </c>
      <c r="L115" s="6">
        <v>101873.643648788</v>
      </c>
      <c r="M115" s="4">
        <v>1.9336640542474299</v>
      </c>
      <c r="N115" s="4">
        <v>0.1141841576489</v>
      </c>
      <c r="O115" s="2">
        <v>0.176683977242511</v>
      </c>
      <c r="P115" s="2">
        <v>8.0414153956742101E-3</v>
      </c>
    </row>
    <row r="116" spans="1:16" x14ac:dyDescent="0.25">
      <c r="A116" t="s">
        <v>611</v>
      </c>
      <c r="B116" t="s">
        <v>611</v>
      </c>
      <c r="C116">
        <v>250115</v>
      </c>
      <c r="D116" s="6">
        <v>36.0039994716644</v>
      </c>
      <c r="E116" s="6">
        <v>2364631.5316926702</v>
      </c>
      <c r="F116" s="6">
        <v>145974.41338648601</v>
      </c>
      <c r="G116" s="6">
        <v>435827.46939334</v>
      </c>
      <c r="H116" s="6">
        <v>26582.336953653699</v>
      </c>
      <c r="I116" s="6">
        <v>30624.959927296499</v>
      </c>
      <c r="J116" s="6">
        <v>2122.5583714528502</v>
      </c>
      <c r="K116" s="6">
        <v>3837706.9347918802</v>
      </c>
      <c r="L116" s="6">
        <v>265299.143626732</v>
      </c>
      <c r="M116" s="4">
        <v>2.0649350089603802</v>
      </c>
      <c r="N116" s="4">
        <v>0.20756555924442799</v>
      </c>
      <c r="O116" s="2">
        <v>0.18543340887222201</v>
      </c>
      <c r="P116" s="2">
        <v>1.6092349828337901E-2</v>
      </c>
    </row>
    <row r="117" spans="1:16" x14ac:dyDescent="0.25">
      <c r="A117" t="s">
        <v>611</v>
      </c>
      <c r="B117" t="s">
        <v>611</v>
      </c>
      <c r="C117">
        <v>250115</v>
      </c>
      <c r="D117" s="6">
        <v>36.004999399185202</v>
      </c>
      <c r="E117" s="6">
        <v>1315906.2721563701</v>
      </c>
      <c r="F117" s="6">
        <v>29441.2474098559</v>
      </c>
      <c r="G117" s="6">
        <v>231851.429076072</v>
      </c>
      <c r="H117" s="6">
        <v>5366.8365982801497</v>
      </c>
      <c r="I117" s="6">
        <v>15830.9037421744</v>
      </c>
      <c r="J117" s="6">
        <v>550.33891994649696</v>
      </c>
      <c r="K117" s="6">
        <v>1989694.3308763099</v>
      </c>
      <c r="L117" s="6">
        <v>63031.745192465103</v>
      </c>
      <c r="M117" s="4">
        <v>1.92379797174495</v>
      </c>
      <c r="N117" s="4">
        <v>0.105694184370856</v>
      </c>
      <c r="O117" s="2">
        <v>0.17726446294884601</v>
      </c>
      <c r="P117" s="2">
        <v>5.7071220831945903E-3</v>
      </c>
    </row>
    <row r="118" spans="1:16" x14ac:dyDescent="0.25">
      <c r="A118" t="s">
        <v>611</v>
      </c>
      <c r="B118" t="s">
        <v>611</v>
      </c>
      <c r="C118">
        <v>250115</v>
      </c>
      <c r="D118" s="6">
        <v>36.0039994716644</v>
      </c>
      <c r="E118" s="6">
        <v>1220037.0222388799</v>
      </c>
      <c r="F118" s="6">
        <v>32439.606439100098</v>
      </c>
      <c r="G118" s="6">
        <v>213465.523948113</v>
      </c>
      <c r="H118" s="6">
        <v>5638.9629767651804</v>
      </c>
      <c r="I118" s="6">
        <v>16996.202723684899</v>
      </c>
      <c r="J118" s="6">
        <v>626.27733382110296</v>
      </c>
      <c r="K118" s="6">
        <v>2153729.7944390201</v>
      </c>
      <c r="L118" s="6">
        <v>64935.1462197582</v>
      </c>
      <c r="M118" s="4">
        <v>2.2460336750301999</v>
      </c>
      <c r="N118" s="4">
        <v>0.125663853317386</v>
      </c>
      <c r="O118" s="2">
        <v>0.17603198778582699</v>
      </c>
      <c r="P118" s="2">
        <v>6.5981771836670904E-3</v>
      </c>
    </row>
    <row r="119" spans="1:16" x14ac:dyDescent="0.25">
      <c r="A119" t="s">
        <v>611</v>
      </c>
      <c r="B119" t="s">
        <v>754</v>
      </c>
      <c r="C119">
        <v>250227</v>
      </c>
      <c r="D119" s="6">
        <v>37.582758426666302</v>
      </c>
      <c r="E119" s="6">
        <v>1229960.3626949601</v>
      </c>
      <c r="F119" s="6">
        <v>45999.673798675001</v>
      </c>
      <c r="G119" s="6">
        <v>207765.80649571001</v>
      </c>
      <c r="H119" s="6">
        <v>7817.2682666266001</v>
      </c>
      <c r="I119" s="6">
        <v>28898.723905277398</v>
      </c>
      <c r="J119" s="6">
        <v>1152.17526456163</v>
      </c>
      <c r="K119" s="6">
        <v>3875187.4796598498</v>
      </c>
      <c r="L119" s="6">
        <v>142064.22126375299</v>
      </c>
      <c r="M119" s="4">
        <v>2.0418902397483398</v>
      </c>
      <c r="N119" s="4">
        <v>9.10025490655509E-2</v>
      </c>
      <c r="O119" s="2">
        <v>0.174794240414781</v>
      </c>
      <c r="P119" s="2">
        <v>9.6680572897865299E-4</v>
      </c>
    </row>
    <row r="120" spans="1:16" x14ac:dyDescent="0.25">
      <c r="A120" t="s">
        <v>611</v>
      </c>
      <c r="B120" t="s">
        <v>749</v>
      </c>
      <c r="C120">
        <v>250227</v>
      </c>
      <c r="D120" s="6">
        <v>37.009999513626099</v>
      </c>
      <c r="E120" s="6">
        <v>1288296.2091212701</v>
      </c>
      <c r="F120" s="6">
        <v>56316.616391650197</v>
      </c>
      <c r="G120" s="6">
        <v>218494.33576165399</v>
      </c>
      <c r="H120" s="6">
        <v>9517.0752373254309</v>
      </c>
      <c r="I120" s="6">
        <v>27885.2203868451</v>
      </c>
      <c r="J120" s="6">
        <v>1327.7629341470599</v>
      </c>
      <c r="K120" s="6">
        <v>3765509.9850767902</v>
      </c>
      <c r="L120" s="6">
        <v>168889.26654261601</v>
      </c>
      <c r="M120" s="4">
        <v>1.8902582789122799</v>
      </c>
      <c r="N120" s="4">
        <v>8.3774870125438702E-2</v>
      </c>
      <c r="O120" s="2">
        <v>0.17549656237515901</v>
      </c>
      <c r="P120" s="2">
        <v>9.4166172685015005E-4</v>
      </c>
    </row>
    <row r="121" spans="1:16" x14ac:dyDescent="0.25">
      <c r="A121" t="s">
        <v>611</v>
      </c>
      <c r="B121" t="s">
        <v>751</v>
      </c>
      <c r="C121">
        <v>250227</v>
      </c>
      <c r="D121" s="6">
        <v>37.015999555587797</v>
      </c>
      <c r="E121" s="6">
        <v>538512.19290657702</v>
      </c>
      <c r="F121" s="6">
        <v>26189.2453000569</v>
      </c>
      <c r="G121" s="6">
        <v>92992.538283816495</v>
      </c>
      <c r="H121" s="6">
        <v>4280.1149745352996</v>
      </c>
      <c r="I121" s="6">
        <v>12173.6875739445</v>
      </c>
      <c r="J121" s="6">
        <v>828.62893144847703</v>
      </c>
      <c r="K121" s="6">
        <v>1647610.47124333</v>
      </c>
      <c r="L121" s="6">
        <v>104409.94855384</v>
      </c>
      <c r="M121" s="4">
        <v>1.9786641108924301</v>
      </c>
      <c r="N121" s="4">
        <v>8.8053680495318601E-2</v>
      </c>
      <c r="O121" s="2">
        <v>0.17868854855887001</v>
      </c>
      <c r="P121" s="2">
        <v>1.56120574641907E-3</v>
      </c>
    </row>
    <row r="122" spans="1:16" x14ac:dyDescent="0.25">
      <c r="A122" t="s">
        <v>611</v>
      </c>
      <c r="B122" t="s">
        <v>752</v>
      </c>
      <c r="C122">
        <v>250227</v>
      </c>
      <c r="D122" s="6">
        <v>37.0039994716644</v>
      </c>
      <c r="E122" s="6">
        <v>1160858.6163647301</v>
      </c>
      <c r="F122" s="6">
        <v>43348.215742909902</v>
      </c>
      <c r="G122" s="6">
        <v>196448.75238336399</v>
      </c>
      <c r="H122" s="6">
        <v>7152.7197155764998</v>
      </c>
      <c r="I122" s="6">
        <v>26914.828145683099</v>
      </c>
      <c r="J122" s="6">
        <v>1358.76040551134</v>
      </c>
      <c r="K122" s="6">
        <v>3551996.77011547</v>
      </c>
      <c r="L122" s="6">
        <v>168659.36734674999</v>
      </c>
      <c r="M122" s="4">
        <v>1.9788200727253</v>
      </c>
      <c r="N122" s="4">
        <v>8.5805090918660898E-2</v>
      </c>
      <c r="O122" s="2">
        <v>0.17511127321498901</v>
      </c>
      <c r="P122" s="2">
        <v>8.2962123300004298E-4</v>
      </c>
    </row>
    <row r="123" spans="1:16" x14ac:dyDescent="0.25">
      <c r="A123" t="s">
        <v>611</v>
      </c>
      <c r="B123" t="s">
        <v>753</v>
      </c>
      <c r="C123">
        <v>250227</v>
      </c>
      <c r="D123" s="6">
        <v>37.0039994716644</v>
      </c>
      <c r="E123" s="6">
        <v>630680.59577090503</v>
      </c>
      <c r="F123" s="6">
        <v>3158.7781072623902</v>
      </c>
      <c r="G123" s="6">
        <v>107048.564665307</v>
      </c>
      <c r="H123" s="6">
        <v>607.44175147984504</v>
      </c>
      <c r="I123" s="6">
        <v>14014.3562329949</v>
      </c>
      <c r="J123" s="6">
        <v>285.26850675553197</v>
      </c>
      <c r="K123" s="6">
        <v>1911556.89274493</v>
      </c>
      <c r="L123" s="6">
        <v>25473.199661472299</v>
      </c>
      <c r="M123" s="4">
        <v>1.9695075088641001</v>
      </c>
      <c r="N123" s="4">
        <v>8.6519481678342502E-2</v>
      </c>
      <c r="O123" s="2">
        <v>0.17563680945870999</v>
      </c>
      <c r="P123" s="2">
        <v>9.0909343846370797E-4</v>
      </c>
    </row>
    <row r="124" spans="1:16" x14ac:dyDescent="0.25">
      <c r="A124" t="s">
        <v>611</v>
      </c>
      <c r="B124" t="s">
        <v>755</v>
      </c>
      <c r="C124">
        <v>250227</v>
      </c>
      <c r="D124" s="6">
        <v>37.005999565124498</v>
      </c>
      <c r="E124" s="6">
        <v>1060319.51243489</v>
      </c>
      <c r="F124" s="6">
        <v>13852.079197810001</v>
      </c>
      <c r="G124" s="6">
        <v>180425.52864313801</v>
      </c>
      <c r="H124" s="6">
        <v>2437.69041368125</v>
      </c>
      <c r="I124" s="6">
        <v>26831.660200148901</v>
      </c>
      <c r="J124" s="6">
        <v>843.16688024938298</v>
      </c>
      <c r="K124" s="6">
        <v>3612771.5968081299</v>
      </c>
      <c r="L124" s="6">
        <v>107647.100662442</v>
      </c>
      <c r="M124" s="4">
        <v>2.2059718213127901</v>
      </c>
      <c r="N124" s="4">
        <v>0.102525027330036</v>
      </c>
      <c r="O124" s="2">
        <v>0.176078120119812</v>
      </c>
      <c r="P124" s="2">
        <v>9.4520350154701901E-4</v>
      </c>
    </row>
    <row r="125" spans="1:16" x14ac:dyDescent="0.25">
      <c r="A125" t="s">
        <v>611</v>
      </c>
      <c r="B125" t="s">
        <v>756</v>
      </c>
      <c r="C125">
        <v>250227</v>
      </c>
      <c r="D125" s="6">
        <v>37.002999544143698</v>
      </c>
      <c r="E125" s="6">
        <v>785288.46109648596</v>
      </c>
      <c r="F125" s="6">
        <v>30376.914375573098</v>
      </c>
      <c r="G125" s="6">
        <v>133026.83346866901</v>
      </c>
      <c r="H125" s="6">
        <v>5147.7469481511898</v>
      </c>
      <c r="I125" s="6">
        <v>17946.5971473873</v>
      </c>
      <c r="J125" s="6">
        <v>956.49578977735098</v>
      </c>
      <c r="K125" s="6">
        <v>2415379.6254924098</v>
      </c>
      <c r="L125" s="6">
        <v>124855.592705795</v>
      </c>
      <c r="M125" s="4">
        <v>1.9986468544807501</v>
      </c>
      <c r="N125" s="4">
        <v>8.7353998514950904E-2</v>
      </c>
      <c r="O125" s="2">
        <v>0.17528881186012299</v>
      </c>
      <c r="P125" s="2">
        <v>8.6666186621043998E-4</v>
      </c>
    </row>
    <row r="126" spans="1:16" x14ac:dyDescent="0.25">
      <c r="A126" t="s">
        <v>611</v>
      </c>
      <c r="B126" t="s">
        <v>757</v>
      </c>
      <c r="C126">
        <v>250227</v>
      </c>
      <c r="D126" s="6">
        <v>37.0039994716644</v>
      </c>
      <c r="E126" s="6">
        <v>779821.46960515599</v>
      </c>
      <c r="F126" s="6">
        <v>19100.3253812646</v>
      </c>
      <c r="G126" s="6">
        <v>131312.80009611</v>
      </c>
      <c r="H126" s="6">
        <v>3229.4130352207499</v>
      </c>
      <c r="I126" s="6">
        <v>17839.315879261601</v>
      </c>
      <c r="J126" s="6">
        <v>677.24608288923605</v>
      </c>
      <c r="K126" s="6">
        <v>2396882.7529374599</v>
      </c>
      <c r="L126" s="6">
        <v>81285.688781267294</v>
      </c>
      <c r="M126" s="4">
        <v>2.0025107981933599</v>
      </c>
      <c r="N126" s="4">
        <v>8.6304885037247703E-2</v>
      </c>
      <c r="O126" s="2">
        <v>0.17424327868022699</v>
      </c>
      <c r="P126" s="2">
        <v>9.8686569440055699E-4</v>
      </c>
    </row>
    <row r="127" spans="1:16" x14ac:dyDescent="0.25">
      <c r="A127" t="s">
        <v>611</v>
      </c>
      <c r="B127" t="s">
        <v>758</v>
      </c>
      <c r="C127">
        <v>250227</v>
      </c>
      <c r="D127" s="6">
        <v>37.002999544143698</v>
      </c>
      <c r="E127" s="6">
        <v>1262641.69720455</v>
      </c>
      <c r="F127" s="6">
        <v>76145.073684980205</v>
      </c>
      <c r="G127" s="6">
        <v>216949.84502566399</v>
      </c>
      <c r="H127" s="6">
        <v>12651.2991267488</v>
      </c>
      <c r="I127" s="6">
        <v>29408.280294140801</v>
      </c>
      <c r="J127" s="6">
        <v>2072.3405933613699</v>
      </c>
      <c r="K127" s="6">
        <v>3960123.9873374598</v>
      </c>
      <c r="L127" s="6">
        <v>268279.18542637501</v>
      </c>
      <c r="M127" s="4">
        <v>2.0380204525463799</v>
      </c>
      <c r="N127" s="4">
        <v>9.0138708412388094E-2</v>
      </c>
      <c r="O127" s="2">
        <v>0.17779656938511301</v>
      </c>
      <c r="P127" s="2">
        <v>1.60086340668191E-3</v>
      </c>
    </row>
    <row r="128" spans="1:16" x14ac:dyDescent="0.25">
      <c r="A128" t="s">
        <v>611</v>
      </c>
      <c r="B128" t="s">
        <v>985</v>
      </c>
      <c r="C128">
        <v>250227</v>
      </c>
      <c r="D128" s="6">
        <v>37.009999513626099</v>
      </c>
      <c r="E128" s="6">
        <v>1002548.92425887</v>
      </c>
      <c r="F128" s="6">
        <v>26292.452401007798</v>
      </c>
      <c r="G128" s="6">
        <v>173914.22269903301</v>
      </c>
      <c r="H128" s="6">
        <v>4570.5737923227098</v>
      </c>
      <c r="I128" s="6">
        <v>22869.187849812701</v>
      </c>
      <c r="J128" s="6">
        <v>754.89048246893503</v>
      </c>
      <c r="K128" s="6">
        <v>3064720.0097340299</v>
      </c>
      <c r="L128" s="6">
        <v>96108.280737631896</v>
      </c>
      <c r="M128" s="4">
        <v>1.99162923463381</v>
      </c>
      <c r="N128" s="4">
        <v>8.6116347332884896E-2</v>
      </c>
      <c r="O128" s="2">
        <v>0.17950381566194301</v>
      </c>
      <c r="P128" s="2">
        <v>1.3239203376200701E-3</v>
      </c>
    </row>
    <row r="129" spans="1:16" x14ac:dyDescent="0.25">
      <c r="A129" t="s">
        <v>611</v>
      </c>
      <c r="B129" t="s">
        <v>749</v>
      </c>
      <c r="C129">
        <v>250410</v>
      </c>
      <c r="D129" s="6">
        <v>37.008999347686803</v>
      </c>
      <c r="E129" s="6">
        <v>1097409.00424983</v>
      </c>
      <c r="F129" s="6">
        <v>24975.753238090299</v>
      </c>
      <c r="G129" s="6">
        <v>193290.80346662301</v>
      </c>
      <c r="H129" s="6">
        <v>4451.3968422756998</v>
      </c>
      <c r="I129" s="6">
        <v>26622.835559778701</v>
      </c>
      <c r="J129" s="6">
        <v>851.47818610521995</v>
      </c>
      <c r="K129" s="6">
        <v>3640040.6209775102</v>
      </c>
      <c r="L129" s="6">
        <v>111672.653872718</v>
      </c>
      <c r="M129" s="4">
        <v>2.01497078559591</v>
      </c>
      <c r="N129" s="4">
        <v>0.172363911007995</v>
      </c>
      <c r="O129" s="2">
        <v>0.17971959080317401</v>
      </c>
      <c r="P129" s="2">
        <v>1.7977795283392001E-3</v>
      </c>
    </row>
    <row r="130" spans="1:16" x14ac:dyDescent="0.25">
      <c r="A130" t="s">
        <v>611</v>
      </c>
      <c r="B130" t="s">
        <v>750</v>
      </c>
      <c r="C130">
        <v>250410</v>
      </c>
      <c r="D130" s="6">
        <v>37.002999544143698</v>
      </c>
      <c r="E130" s="6">
        <v>600772.04587871605</v>
      </c>
      <c r="F130" s="6">
        <v>23475.302494550899</v>
      </c>
      <c r="G130" s="6">
        <v>105229.404598024</v>
      </c>
      <c r="H130" s="6">
        <v>4152.9113724153003</v>
      </c>
      <c r="I130" s="6">
        <v>14849.1441539518</v>
      </c>
      <c r="J130" s="6">
        <v>776.95212030761797</v>
      </c>
      <c r="K130" s="6">
        <v>2024112.0637688399</v>
      </c>
      <c r="L130" s="6">
        <v>104576.058962494</v>
      </c>
      <c r="M130" s="4">
        <v>1.9607718198223401</v>
      </c>
      <c r="N130" s="4">
        <v>0.174413747254859</v>
      </c>
      <c r="O130" s="2">
        <v>0.17872287643520901</v>
      </c>
      <c r="P130" s="2">
        <v>8.3713901607825405E-4</v>
      </c>
    </row>
    <row r="131" spans="1:16" x14ac:dyDescent="0.25">
      <c r="A131" t="s">
        <v>611</v>
      </c>
      <c r="B131" t="s">
        <v>751</v>
      </c>
      <c r="C131">
        <v>250410</v>
      </c>
      <c r="D131" s="6">
        <v>37.183969974517801</v>
      </c>
      <c r="E131" s="6">
        <v>817385.73893306497</v>
      </c>
      <c r="F131" s="6">
        <v>33513.913145998202</v>
      </c>
      <c r="G131" s="6">
        <v>143501.69008230799</v>
      </c>
      <c r="H131" s="6">
        <v>5966.8963937922399</v>
      </c>
      <c r="I131" s="6">
        <v>21730.995836313199</v>
      </c>
      <c r="J131" s="6">
        <v>1377.17980877326</v>
      </c>
      <c r="K131" s="6">
        <v>2964091.6570597398</v>
      </c>
      <c r="L131" s="6">
        <v>178106.39436154999</v>
      </c>
      <c r="M131" s="4">
        <v>2.0266042743977302</v>
      </c>
      <c r="N131" s="4">
        <v>0.19078716904527901</v>
      </c>
      <c r="O131" s="2">
        <v>0.179135932484694</v>
      </c>
      <c r="P131" s="2">
        <v>7.39238624904022E-4</v>
      </c>
    </row>
    <row r="132" spans="1:16" x14ac:dyDescent="0.25">
      <c r="A132" t="s">
        <v>611</v>
      </c>
      <c r="B132" t="s">
        <v>752</v>
      </c>
      <c r="C132">
        <v>250410</v>
      </c>
      <c r="D132" s="6">
        <v>37.004999399185202</v>
      </c>
      <c r="E132" s="6">
        <v>1027791.32338331</v>
      </c>
      <c r="F132" s="6">
        <v>25648.032294653902</v>
      </c>
      <c r="G132" s="6">
        <v>184263.92950716201</v>
      </c>
      <c r="H132" s="6">
        <v>4729.6522982433598</v>
      </c>
      <c r="I132" s="6">
        <v>29189.812740834601</v>
      </c>
      <c r="J132" s="6">
        <v>1141.88459283456</v>
      </c>
      <c r="K132" s="6">
        <v>4013488.9739883798</v>
      </c>
      <c r="L132" s="6">
        <v>149494.797972436</v>
      </c>
      <c r="M132" s="4">
        <v>2.1231513904686699</v>
      </c>
      <c r="N132" s="4">
        <v>0.203574205159225</v>
      </c>
      <c r="O132" s="2">
        <v>0.182931346213624</v>
      </c>
      <c r="P132" s="2">
        <v>7.1299485556186701E-4</v>
      </c>
    </row>
    <row r="133" spans="1:16" x14ac:dyDescent="0.25">
      <c r="A133" t="s">
        <v>611</v>
      </c>
      <c r="B133" t="s">
        <v>753</v>
      </c>
      <c r="C133">
        <v>250410</v>
      </c>
      <c r="D133" s="6">
        <v>37.0239994525909</v>
      </c>
      <c r="E133" s="6">
        <v>1793985.20169573</v>
      </c>
      <c r="F133" s="6">
        <v>119005.708861602</v>
      </c>
      <c r="G133" s="6">
        <v>312566.889534157</v>
      </c>
      <c r="H133" s="6">
        <v>20669.983403927901</v>
      </c>
      <c r="I133" s="6">
        <v>48797.255082842101</v>
      </c>
      <c r="J133" s="6">
        <v>3981.4614507586998</v>
      </c>
      <c r="K133" s="6">
        <v>6663341.4644374</v>
      </c>
      <c r="L133" s="6">
        <v>551022.57976726699</v>
      </c>
      <c r="M133" s="4">
        <v>1.9775487701825301</v>
      </c>
      <c r="N133" s="4">
        <v>0.193877251943185</v>
      </c>
      <c r="O133" s="2">
        <v>0.177777528264316</v>
      </c>
      <c r="P133" s="2">
        <v>6.4074945314332497E-4</v>
      </c>
    </row>
    <row r="134" spans="1:16" x14ac:dyDescent="0.25">
      <c r="A134" t="s">
        <v>611</v>
      </c>
      <c r="B134" t="s">
        <v>754</v>
      </c>
      <c r="C134">
        <v>250410</v>
      </c>
      <c r="D134" s="6">
        <v>37.0039994716644</v>
      </c>
      <c r="E134" s="6">
        <v>634663.599703104</v>
      </c>
      <c r="F134" s="6">
        <v>20114.518556889401</v>
      </c>
      <c r="G134" s="6">
        <v>110451.314465088</v>
      </c>
      <c r="H134" s="6">
        <v>3588.0494496712599</v>
      </c>
      <c r="I134" s="6">
        <v>17562.787821429902</v>
      </c>
      <c r="J134" s="6">
        <v>848.09334304586105</v>
      </c>
      <c r="K134" s="6">
        <v>2435547.4320265399</v>
      </c>
      <c r="L134" s="6">
        <v>108394.29973178401</v>
      </c>
      <c r="M134" s="4">
        <v>1.99684394408239</v>
      </c>
      <c r="N134" s="4">
        <v>0.199034187582945</v>
      </c>
      <c r="O134" s="2">
        <v>0.177574273727234</v>
      </c>
      <c r="P134" s="2">
        <v>8.5789585294196696E-4</v>
      </c>
    </row>
    <row r="135" spans="1:16" x14ac:dyDescent="0.25">
      <c r="A135" t="s">
        <v>611</v>
      </c>
      <c r="B135" t="s">
        <v>755</v>
      </c>
      <c r="C135">
        <v>250410</v>
      </c>
      <c r="D135" s="6">
        <v>37.005999565124498</v>
      </c>
      <c r="E135" s="6">
        <v>1135983.9706289901</v>
      </c>
      <c r="F135" s="6">
        <v>58833.096193372701</v>
      </c>
      <c r="G135" s="6">
        <v>198617.128475315</v>
      </c>
      <c r="H135" s="6">
        <v>10389.5761419762</v>
      </c>
      <c r="I135" s="6">
        <v>32726.969761049299</v>
      </c>
      <c r="J135" s="6">
        <v>1999.5381884878</v>
      </c>
      <c r="K135" s="6">
        <v>4423487.8348967396</v>
      </c>
      <c r="L135" s="6">
        <v>269308.34838805301</v>
      </c>
      <c r="M135" s="4">
        <v>1.9973965415723101</v>
      </c>
      <c r="N135" s="4">
        <v>0.20241425363110099</v>
      </c>
      <c r="O135" s="2">
        <v>0.178400983598754</v>
      </c>
      <c r="P135" s="2">
        <v>7.1358273498170097E-4</v>
      </c>
    </row>
    <row r="136" spans="1:16" x14ac:dyDescent="0.25">
      <c r="A136" t="s">
        <v>611</v>
      </c>
      <c r="B136" t="s">
        <v>756</v>
      </c>
      <c r="C136">
        <v>250410</v>
      </c>
      <c r="D136" s="6">
        <v>21.806257486343402</v>
      </c>
      <c r="E136" s="6">
        <v>1332196.0203934801</v>
      </c>
      <c r="F136" s="6">
        <v>41092.278090749896</v>
      </c>
      <c r="G136" s="6">
        <v>232963.94204455399</v>
      </c>
      <c r="H136" s="6">
        <v>7150.4520042448203</v>
      </c>
      <c r="I136" s="6">
        <v>40089.321583349403</v>
      </c>
      <c r="J136" s="6">
        <v>1114.1250241448599</v>
      </c>
      <c r="K136" s="6">
        <v>5434074.1100602299</v>
      </c>
      <c r="L136" s="6">
        <v>127654.77824987601</v>
      </c>
      <c r="M136" s="4">
        <v>2.00236710647081</v>
      </c>
      <c r="N136" s="4">
        <v>0.211916563558631</v>
      </c>
      <c r="O136" s="2">
        <v>0.178432238355478</v>
      </c>
      <c r="P136" s="2">
        <v>8.22191437292825E-4</v>
      </c>
    </row>
    <row r="137" spans="1:16" x14ac:dyDescent="0.25">
      <c r="A137" t="s">
        <v>611</v>
      </c>
      <c r="B137" t="s">
        <v>757</v>
      </c>
      <c r="C137">
        <v>250410</v>
      </c>
      <c r="D137" s="6">
        <v>37.015999555587797</v>
      </c>
      <c r="E137" s="6">
        <v>797252.09030342195</v>
      </c>
      <c r="F137" s="6">
        <v>29496.892888996099</v>
      </c>
      <c r="G137" s="6">
        <v>139121.677158957</v>
      </c>
      <c r="H137" s="6">
        <v>5183.0363859785302</v>
      </c>
      <c r="I137" s="6">
        <v>22841.992394479901</v>
      </c>
      <c r="J137" s="6">
        <v>1132.44139408827</v>
      </c>
      <c r="K137" s="6">
        <v>3117099.7365997201</v>
      </c>
      <c r="L137" s="6">
        <v>146036.27989883599</v>
      </c>
      <c r="M137" s="4">
        <v>1.95834691508789</v>
      </c>
      <c r="N137" s="4">
        <v>0.202588726105947</v>
      </c>
      <c r="O137" s="2">
        <v>0.17805406249924299</v>
      </c>
      <c r="P137" s="2">
        <v>6.9074255159367595E-4</v>
      </c>
    </row>
    <row r="138" spans="1:16" x14ac:dyDescent="0.25">
      <c r="A138" t="s">
        <v>611</v>
      </c>
      <c r="B138" t="s">
        <v>758</v>
      </c>
      <c r="C138">
        <v>250410</v>
      </c>
      <c r="D138" s="6">
        <v>15.6637370586395</v>
      </c>
      <c r="E138" s="6">
        <v>717207.24360760103</v>
      </c>
      <c r="F138" s="6">
        <v>20291.411533648501</v>
      </c>
      <c r="G138" s="6">
        <v>124328.13702042001</v>
      </c>
      <c r="H138" s="6">
        <v>3503.9829321191401</v>
      </c>
      <c r="I138" s="6">
        <v>22229.394888889499</v>
      </c>
      <c r="J138" s="6">
        <v>1075.29861004334</v>
      </c>
      <c r="K138" s="6">
        <v>3015667.4185609501</v>
      </c>
      <c r="L138" s="6">
        <v>110434.985281653</v>
      </c>
      <c r="M138" s="4">
        <v>1.99617543176359</v>
      </c>
      <c r="N138" s="4">
        <v>0.21778834964082799</v>
      </c>
      <c r="O138" s="2">
        <v>0.17687950244317899</v>
      </c>
      <c r="P138" s="2">
        <v>1.04657697260141E-3</v>
      </c>
    </row>
    <row r="139" spans="1:16" x14ac:dyDescent="0.25">
      <c r="A139" t="s">
        <v>611</v>
      </c>
      <c r="B139" t="s">
        <v>985</v>
      </c>
      <c r="C139">
        <v>250410</v>
      </c>
      <c r="D139" s="6">
        <v>32.0957961082458</v>
      </c>
      <c r="E139" s="6">
        <v>541100.966382207</v>
      </c>
      <c r="F139" s="6">
        <v>29551.178334369601</v>
      </c>
      <c r="G139" s="6">
        <v>94125.7644670468</v>
      </c>
      <c r="H139" s="6">
        <v>5088.3734183362003</v>
      </c>
      <c r="I139" s="6">
        <v>16190.419268014701</v>
      </c>
      <c r="J139" s="6">
        <v>1141.6133985694</v>
      </c>
      <c r="K139" s="6">
        <v>2195226.4085260001</v>
      </c>
      <c r="L139" s="6">
        <v>143712.51309263601</v>
      </c>
      <c r="M139" s="4">
        <v>1.9881847712060201</v>
      </c>
      <c r="N139" s="4">
        <v>0.210238254287201</v>
      </c>
      <c r="O139" s="2">
        <v>0.17749370539339601</v>
      </c>
      <c r="P139" s="2">
        <v>9.8691867071447098E-4</v>
      </c>
    </row>
    <row r="140" spans="1:16" x14ac:dyDescent="0.25">
      <c r="A140" t="s">
        <v>598</v>
      </c>
      <c r="B140" t="s">
        <v>598</v>
      </c>
      <c r="C140">
        <v>250115</v>
      </c>
      <c r="D140" s="6">
        <v>36.010999679565401</v>
      </c>
      <c r="E140" s="6">
        <v>828186.471979297</v>
      </c>
      <c r="F140" s="6">
        <v>17356.2830404788</v>
      </c>
      <c r="G140" s="6">
        <v>43826.3221397015</v>
      </c>
      <c r="H140" s="6">
        <v>889.19122749516998</v>
      </c>
      <c r="I140" s="6">
        <v>95071.143060386705</v>
      </c>
      <c r="J140" s="6">
        <v>3075.3504398861101</v>
      </c>
      <c r="K140" s="6">
        <v>11960563.233074199</v>
      </c>
      <c r="L140" s="6">
        <v>346202.40283116302</v>
      </c>
      <c r="M140" s="4">
        <v>18.374754958258201</v>
      </c>
      <c r="N140" s="4">
        <v>0.97079558866012805</v>
      </c>
      <c r="O140" s="2">
        <v>5.3240699582886401E-2</v>
      </c>
      <c r="P140" s="2">
        <v>1.5531361244783301E-3</v>
      </c>
    </row>
    <row r="141" spans="1:16" x14ac:dyDescent="0.25">
      <c r="A141" t="s">
        <v>598</v>
      </c>
      <c r="B141" t="s">
        <v>598</v>
      </c>
      <c r="C141">
        <v>250115</v>
      </c>
      <c r="D141" s="6">
        <v>36.0039994716644</v>
      </c>
      <c r="E141" s="6">
        <v>1143856.37487597</v>
      </c>
      <c r="F141" s="6">
        <v>10052.5511661458</v>
      </c>
      <c r="G141" s="6">
        <v>60305.089835698898</v>
      </c>
      <c r="H141" s="6">
        <v>597.12936823400196</v>
      </c>
      <c r="I141" s="6">
        <v>126120.32074072601</v>
      </c>
      <c r="J141" s="6">
        <v>1250.7083062665099</v>
      </c>
      <c r="K141" s="6">
        <v>16033297.077291099</v>
      </c>
      <c r="L141" s="6">
        <v>115791.45959013401</v>
      </c>
      <c r="M141" s="4">
        <v>17.834026170966901</v>
      </c>
      <c r="N141" s="4">
        <v>0.72303773696740703</v>
      </c>
      <c r="O141" s="2">
        <v>5.3041931571802002E-2</v>
      </c>
      <c r="P141" s="2">
        <v>7.0257332275357003E-4</v>
      </c>
    </row>
    <row r="142" spans="1:16" x14ac:dyDescent="0.25">
      <c r="A142" t="s">
        <v>598</v>
      </c>
      <c r="B142" t="s">
        <v>598</v>
      </c>
      <c r="C142">
        <v>250115</v>
      </c>
      <c r="D142" s="6">
        <v>36.002999544143698</v>
      </c>
      <c r="E142" s="6">
        <v>1920745.01143263</v>
      </c>
      <c r="F142" s="6">
        <v>43330.188372429198</v>
      </c>
      <c r="G142" s="6">
        <v>107716.06428802</v>
      </c>
      <c r="H142" s="6">
        <v>1754.85668082906</v>
      </c>
      <c r="I142" s="6">
        <v>216718.38059227701</v>
      </c>
      <c r="J142" s="6">
        <v>7131.9154546640802</v>
      </c>
      <c r="K142" s="6">
        <v>27445803.026675601</v>
      </c>
      <c r="L142" s="6">
        <v>831934.46273692301</v>
      </c>
      <c r="M142" s="4">
        <v>18.180435623942898</v>
      </c>
      <c r="N142" s="4">
        <v>0.98611625070167297</v>
      </c>
      <c r="O142" s="2">
        <v>5.6421888975034203E-2</v>
      </c>
      <c r="P142" s="2">
        <v>1.5702024882237101E-3</v>
      </c>
    </row>
    <row r="143" spans="1:16" x14ac:dyDescent="0.25">
      <c r="A143" t="s">
        <v>598</v>
      </c>
      <c r="B143" t="s">
        <v>598</v>
      </c>
      <c r="C143">
        <v>250115</v>
      </c>
      <c r="D143" s="6">
        <v>36.0039994716644</v>
      </c>
      <c r="E143" s="6">
        <v>1266904.39726817</v>
      </c>
      <c r="F143" s="6">
        <v>22113.670051062902</v>
      </c>
      <c r="G143" s="6">
        <v>67489.604065392807</v>
      </c>
      <c r="H143" s="6">
        <v>1305.42785211556</v>
      </c>
      <c r="I143" s="6">
        <v>143476.60554952401</v>
      </c>
      <c r="J143" s="6">
        <v>4048.8338101115</v>
      </c>
      <c r="K143" s="6">
        <v>18182890.1554696</v>
      </c>
      <c r="L143" s="6">
        <v>488204.16454437497</v>
      </c>
      <c r="M143" s="4">
        <v>18.260687676601599</v>
      </c>
      <c r="N143" s="4">
        <v>0.92028940141038296</v>
      </c>
      <c r="O143" s="2">
        <v>5.3595693626484302E-2</v>
      </c>
      <c r="P143" s="2">
        <v>1.3965536785468099E-3</v>
      </c>
    </row>
    <row r="144" spans="1:16" x14ac:dyDescent="0.25">
      <c r="A144" t="s">
        <v>598</v>
      </c>
      <c r="B144" t="s">
        <v>598</v>
      </c>
      <c r="C144">
        <v>250115</v>
      </c>
      <c r="D144" s="6">
        <v>36.009999513626099</v>
      </c>
      <c r="E144" s="6">
        <v>1322128.13857437</v>
      </c>
      <c r="F144" s="6">
        <v>15569.507382821301</v>
      </c>
      <c r="G144" s="6">
        <v>100146.935912578</v>
      </c>
      <c r="H144" s="6">
        <v>1903.1323524299</v>
      </c>
      <c r="I144" s="6">
        <v>144951.47902456901</v>
      </c>
      <c r="J144" s="6">
        <v>3404.3737602585902</v>
      </c>
      <c r="K144" s="6">
        <v>18482218.822296198</v>
      </c>
      <c r="L144" s="6">
        <v>429129.50713006401</v>
      </c>
      <c r="M144" s="4">
        <v>17.786013451518599</v>
      </c>
      <c r="N144" s="4">
        <v>0.83273633668972002</v>
      </c>
      <c r="O144" s="2">
        <v>7.6208072431968504E-2</v>
      </c>
      <c r="P144" s="2">
        <v>1.7040168769537399E-3</v>
      </c>
    </row>
    <row r="145" spans="1:16" x14ac:dyDescent="0.25">
      <c r="A145" t="s">
        <v>598</v>
      </c>
      <c r="B145" t="s">
        <v>598</v>
      </c>
      <c r="C145">
        <v>250115</v>
      </c>
      <c r="D145" s="6">
        <v>36.0039994716644</v>
      </c>
      <c r="E145" s="6">
        <v>1259003.30481126</v>
      </c>
      <c r="F145" s="6">
        <v>30980.961559134699</v>
      </c>
      <c r="G145" s="6">
        <v>66372.560712796796</v>
      </c>
      <c r="H145" s="6">
        <v>1705.78377825299</v>
      </c>
      <c r="I145" s="6">
        <v>143508.761237233</v>
      </c>
      <c r="J145" s="6">
        <v>5028.6198271276098</v>
      </c>
      <c r="K145" s="6">
        <v>18037649.491377901</v>
      </c>
      <c r="L145" s="6">
        <v>623042.37682166696</v>
      </c>
      <c r="M145" s="4">
        <v>18.2285082974776</v>
      </c>
      <c r="N145" s="4">
        <v>1.0491987763716999</v>
      </c>
      <c r="O145" s="2">
        <v>5.3039395098579002E-2</v>
      </c>
      <c r="P145" s="2">
        <v>1.88733365511499E-3</v>
      </c>
    </row>
    <row r="146" spans="1:16" x14ac:dyDescent="0.25">
      <c r="A146" t="s">
        <v>598</v>
      </c>
      <c r="B146" t="s">
        <v>598</v>
      </c>
      <c r="C146">
        <v>250115</v>
      </c>
      <c r="D146" s="6">
        <v>36.005999565124498</v>
      </c>
      <c r="E146" s="6">
        <v>1138957.3942766599</v>
      </c>
      <c r="F146" s="6">
        <v>26284.479964837599</v>
      </c>
      <c r="G146" s="6">
        <v>61661.080917111904</v>
      </c>
      <c r="H146" s="6">
        <v>1994.9089622277299</v>
      </c>
      <c r="I146" s="6">
        <v>130054.702161925</v>
      </c>
      <c r="J146" s="6">
        <v>3981.5842248556501</v>
      </c>
      <c r="K146" s="6">
        <v>16283900.3291751</v>
      </c>
      <c r="L146" s="6">
        <v>505192.31119376398</v>
      </c>
      <c r="M146" s="4">
        <v>18.1906833470156</v>
      </c>
      <c r="N146" s="4">
        <v>0.99790135672452995</v>
      </c>
      <c r="O146" s="2">
        <v>5.4467885301837299E-2</v>
      </c>
      <c r="P146" s="2">
        <v>2.1646782537387901E-3</v>
      </c>
    </row>
    <row r="147" spans="1:16" x14ac:dyDescent="0.25">
      <c r="A147" t="s">
        <v>598</v>
      </c>
      <c r="B147" t="s">
        <v>598</v>
      </c>
      <c r="C147">
        <v>250115</v>
      </c>
      <c r="D147" s="6">
        <v>36.005999326705897</v>
      </c>
      <c r="E147" s="6">
        <v>1338410.4401910801</v>
      </c>
      <c r="F147" s="6">
        <v>28155.647591610301</v>
      </c>
      <c r="G147" s="6">
        <v>70941.184818627007</v>
      </c>
      <c r="H147" s="6">
        <v>1595.7344347872599</v>
      </c>
      <c r="I147" s="6">
        <v>154376.66471424399</v>
      </c>
      <c r="J147" s="6">
        <v>4863.9774044408496</v>
      </c>
      <c r="K147" s="6">
        <v>19400457.638518699</v>
      </c>
      <c r="L147" s="6">
        <v>604600.28170752397</v>
      </c>
      <c r="M147" s="4">
        <v>18.442539229908</v>
      </c>
      <c r="N147" s="4">
        <v>0.99795451036465799</v>
      </c>
      <c r="O147" s="2">
        <v>5.33268561573884E-2</v>
      </c>
      <c r="P147" s="2">
        <v>1.6424982500634899E-3</v>
      </c>
    </row>
    <row r="148" spans="1:16" x14ac:dyDescent="0.25">
      <c r="A148" t="s">
        <v>598</v>
      </c>
      <c r="B148" t="s">
        <v>598</v>
      </c>
      <c r="C148">
        <v>250115</v>
      </c>
      <c r="D148" s="6">
        <v>36.005999326705897</v>
      </c>
      <c r="E148" s="6">
        <v>1103540.3539736599</v>
      </c>
      <c r="F148" s="6">
        <v>44172.531350631201</v>
      </c>
      <c r="G148" s="6">
        <v>75529.034057217199</v>
      </c>
      <c r="H148" s="6">
        <v>2548.7904150465401</v>
      </c>
      <c r="I148" s="6">
        <v>122890.153440836</v>
      </c>
      <c r="J148" s="6">
        <v>6207.8308026835502</v>
      </c>
      <c r="K148" s="6">
        <v>15716702.816871099</v>
      </c>
      <c r="L148" s="6">
        <v>800522.48229310696</v>
      </c>
      <c r="M148" s="4">
        <v>18.1205459904536</v>
      </c>
      <c r="N148" s="4">
        <v>1.36937597103602</v>
      </c>
      <c r="O148" s="2">
        <v>6.8859294790913003E-2</v>
      </c>
      <c r="P148" s="2">
        <v>3.6052230980210599E-3</v>
      </c>
    </row>
    <row r="149" spans="1:16" x14ac:dyDescent="0.25">
      <c r="A149" t="s">
        <v>598</v>
      </c>
      <c r="B149" t="s">
        <v>598</v>
      </c>
      <c r="C149">
        <v>250115</v>
      </c>
      <c r="D149" s="6">
        <v>36.003999710083001</v>
      </c>
      <c r="E149" s="6">
        <v>1757261.2615457999</v>
      </c>
      <c r="F149" s="6">
        <v>45879.120723751497</v>
      </c>
      <c r="G149" s="6">
        <v>93265.953514492096</v>
      </c>
      <c r="H149" s="6">
        <v>2199.4804357860198</v>
      </c>
      <c r="I149" s="6">
        <v>198128.327589897</v>
      </c>
      <c r="J149" s="6">
        <v>6861.6754954634498</v>
      </c>
      <c r="K149" s="6">
        <v>24877634.0931192</v>
      </c>
      <c r="L149" s="6">
        <v>846627.69163378596</v>
      </c>
      <c r="M149" s="4">
        <v>18.0123674340383</v>
      </c>
      <c r="N149" s="4">
        <v>1.0431805805179999</v>
      </c>
      <c r="O149" s="2">
        <v>5.3397836164458201E-2</v>
      </c>
      <c r="P149" s="2">
        <v>1.8787866670462699E-3</v>
      </c>
    </row>
    <row r="150" spans="1:16" x14ac:dyDescent="0.25">
      <c r="A150" t="s">
        <v>598</v>
      </c>
      <c r="B150" t="s">
        <v>792</v>
      </c>
      <c r="C150">
        <v>250227</v>
      </c>
      <c r="D150" s="6">
        <v>37.0039994716644</v>
      </c>
      <c r="E150" s="6">
        <v>724175.18878778303</v>
      </c>
      <c r="F150" s="6">
        <v>16010.3373730315</v>
      </c>
      <c r="G150" s="6">
        <v>37517.9398768475</v>
      </c>
      <c r="H150" s="6">
        <v>959.72330501727902</v>
      </c>
      <c r="I150" s="6">
        <v>149648.719685366</v>
      </c>
      <c r="J150" s="6">
        <v>4902.6273229437702</v>
      </c>
      <c r="K150" s="6">
        <v>20149311.9239025</v>
      </c>
      <c r="L150" s="6">
        <v>623392.86631357099</v>
      </c>
      <c r="M150" s="4">
        <v>17.994080248927201</v>
      </c>
      <c r="N150" s="4">
        <v>0.78348182795633303</v>
      </c>
      <c r="O150" s="2">
        <v>5.3609221659473801E-2</v>
      </c>
      <c r="P150" s="2">
        <v>4.5266232441371599E-4</v>
      </c>
    </row>
    <row r="151" spans="1:16" x14ac:dyDescent="0.25">
      <c r="A151" t="s">
        <v>598</v>
      </c>
      <c r="B151" t="s">
        <v>793</v>
      </c>
      <c r="C151">
        <v>250227</v>
      </c>
      <c r="D151" s="6">
        <v>37.004999637603802</v>
      </c>
      <c r="E151" s="6">
        <v>594611.566318403</v>
      </c>
      <c r="F151" s="6">
        <v>13323.7409059851</v>
      </c>
      <c r="G151" s="6">
        <v>30339.758761859001</v>
      </c>
      <c r="H151" s="6">
        <v>759.37336886699802</v>
      </c>
      <c r="I151" s="6">
        <v>124680.59198954899</v>
      </c>
      <c r="J151" s="6">
        <v>4282.9785973909302</v>
      </c>
      <c r="K151" s="6">
        <v>16786522.417380501</v>
      </c>
      <c r="L151" s="6">
        <v>569721.49813737394</v>
      </c>
      <c r="M151" s="4">
        <v>18.2837049051885</v>
      </c>
      <c r="N151" s="4">
        <v>0.79931628537135302</v>
      </c>
      <c r="O151" s="2">
        <v>5.2798663639492802E-2</v>
      </c>
      <c r="P151" s="2">
        <v>5.0956088742644E-4</v>
      </c>
    </row>
    <row r="152" spans="1:16" x14ac:dyDescent="0.25">
      <c r="A152" t="s">
        <v>598</v>
      </c>
      <c r="B152" t="s">
        <v>794</v>
      </c>
      <c r="C152">
        <v>250227</v>
      </c>
      <c r="D152" s="6">
        <v>37.005999326705897</v>
      </c>
      <c r="E152" s="6">
        <v>538779.82299786899</v>
      </c>
      <c r="F152" s="6">
        <v>9330.5712980126991</v>
      </c>
      <c r="G152" s="6">
        <v>27737.377684867901</v>
      </c>
      <c r="H152" s="6">
        <v>564.28853337124895</v>
      </c>
      <c r="I152" s="6">
        <v>114090.22005942299</v>
      </c>
      <c r="J152" s="6">
        <v>3313.7958484431801</v>
      </c>
      <c r="K152" s="6">
        <v>15440608.58829</v>
      </c>
      <c r="L152" s="6">
        <v>415992.64497035899</v>
      </c>
      <c r="M152" s="4">
        <v>18.533872234613799</v>
      </c>
      <c r="N152" s="4">
        <v>0.80881400175400797</v>
      </c>
      <c r="O152" s="2">
        <v>5.3271906153423303E-2</v>
      </c>
      <c r="P152" s="2">
        <v>4.7399846757723002E-4</v>
      </c>
    </row>
    <row r="153" spans="1:16" x14ac:dyDescent="0.25">
      <c r="A153" t="s">
        <v>598</v>
      </c>
      <c r="B153" t="s">
        <v>795</v>
      </c>
      <c r="C153">
        <v>250227</v>
      </c>
      <c r="D153" s="6">
        <v>37.005999565124498</v>
      </c>
      <c r="E153" s="6">
        <v>608911.13051330997</v>
      </c>
      <c r="F153" s="6">
        <v>13250.944870236101</v>
      </c>
      <c r="G153" s="6">
        <v>30992.106598918599</v>
      </c>
      <c r="H153" s="6">
        <v>754.03256719182696</v>
      </c>
      <c r="I153" s="6">
        <v>128514.502530944</v>
      </c>
      <c r="J153" s="6">
        <v>4458.7031208369099</v>
      </c>
      <c r="K153" s="6">
        <v>17186833.8566701</v>
      </c>
      <c r="L153" s="6">
        <v>597980.94786121801</v>
      </c>
      <c r="M153" s="4">
        <v>18.244041709188</v>
      </c>
      <c r="N153" s="4">
        <v>0.80810471827149699</v>
      </c>
      <c r="O153" s="2">
        <v>5.2667335124359997E-2</v>
      </c>
      <c r="P153" s="2">
        <v>3.8559182579455802E-4</v>
      </c>
    </row>
    <row r="154" spans="1:16" x14ac:dyDescent="0.25">
      <c r="A154" t="s">
        <v>598</v>
      </c>
      <c r="B154" t="s">
        <v>796</v>
      </c>
      <c r="C154">
        <v>250227</v>
      </c>
      <c r="D154" s="6">
        <v>37.003999710083001</v>
      </c>
      <c r="E154" s="6">
        <v>622682.63241544901</v>
      </c>
      <c r="F154" s="6">
        <v>12678.634524495399</v>
      </c>
      <c r="G154" s="6">
        <v>32233.166736790299</v>
      </c>
      <c r="H154" s="6">
        <v>789.498906829872</v>
      </c>
      <c r="I154" s="6">
        <v>133062.049681014</v>
      </c>
      <c r="J154" s="6">
        <v>4237.9602731596597</v>
      </c>
      <c r="K154" s="6">
        <v>17960372.032884199</v>
      </c>
      <c r="L154" s="6">
        <v>559171.51014517294</v>
      </c>
      <c r="M154" s="4">
        <v>18.742540483325801</v>
      </c>
      <c r="N154" s="4">
        <v>0.81650333138193698</v>
      </c>
      <c r="O154" s="2">
        <v>5.3564910296786901E-2</v>
      </c>
      <c r="P154" s="2">
        <v>5.2070936008045997E-4</v>
      </c>
    </row>
    <row r="155" spans="1:16" x14ac:dyDescent="0.25">
      <c r="A155" t="s">
        <v>598</v>
      </c>
      <c r="B155" t="s">
        <v>797</v>
      </c>
      <c r="C155">
        <v>250227</v>
      </c>
      <c r="D155" s="6">
        <v>37.0039994716644</v>
      </c>
      <c r="E155" s="6">
        <v>647840.79043590499</v>
      </c>
      <c r="F155" s="6">
        <v>13303.0359050442</v>
      </c>
      <c r="G155" s="6">
        <v>33045.180553236503</v>
      </c>
      <c r="H155" s="6">
        <v>726.91383116505494</v>
      </c>
      <c r="I155" s="6">
        <v>138494.807207226</v>
      </c>
      <c r="J155" s="6">
        <v>4332.9325753760704</v>
      </c>
      <c r="K155" s="6">
        <v>18675919.019191101</v>
      </c>
      <c r="L155" s="6">
        <v>572244.141226982</v>
      </c>
      <c r="M155" s="4">
        <v>18.664222408680999</v>
      </c>
      <c r="N155" s="4">
        <v>0.81848483591858801</v>
      </c>
      <c r="O155" s="2">
        <v>5.27817760634108E-2</v>
      </c>
      <c r="P155" s="2">
        <v>4.4221480247036302E-4</v>
      </c>
    </row>
    <row r="156" spans="1:16" x14ac:dyDescent="0.25">
      <c r="A156" t="s">
        <v>598</v>
      </c>
      <c r="B156" t="s">
        <v>798</v>
      </c>
      <c r="C156">
        <v>250227</v>
      </c>
      <c r="D156" s="6">
        <v>37.009999513626099</v>
      </c>
      <c r="E156" s="6">
        <v>574186.43929902301</v>
      </c>
      <c r="F156" s="6">
        <v>11558.8237355455</v>
      </c>
      <c r="G156" s="6">
        <v>29371.826488832099</v>
      </c>
      <c r="H156" s="6">
        <v>665.321313038423</v>
      </c>
      <c r="I156" s="6">
        <v>122979.271787127</v>
      </c>
      <c r="J156" s="6">
        <v>3696.9958190142502</v>
      </c>
      <c r="K156" s="6">
        <v>16495151.0581597</v>
      </c>
      <c r="L156" s="6">
        <v>513874.593684575</v>
      </c>
      <c r="M156" s="4">
        <v>18.5994273798518</v>
      </c>
      <c r="N156" s="4">
        <v>0.81257520061809696</v>
      </c>
      <c r="O156" s="2">
        <v>5.2932472738765501E-2</v>
      </c>
      <c r="P156" s="2">
        <v>4.2101099064922702E-4</v>
      </c>
    </row>
    <row r="157" spans="1:16" x14ac:dyDescent="0.25">
      <c r="A157" t="s">
        <v>598</v>
      </c>
      <c r="B157" t="s">
        <v>799</v>
      </c>
      <c r="C157">
        <v>250227</v>
      </c>
      <c r="D157" s="6">
        <v>37.002999544143698</v>
      </c>
      <c r="E157" s="6">
        <v>606705.19698482496</v>
      </c>
      <c r="F157" s="6">
        <v>13183.604619576699</v>
      </c>
      <c r="G157" s="6">
        <v>31065.797785076898</v>
      </c>
      <c r="H157" s="6">
        <v>749.61275174672096</v>
      </c>
      <c r="I157" s="6">
        <v>128807.348077</v>
      </c>
      <c r="J157" s="6">
        <v>4495.1572497495399</v>
      </c>
      <c r="K157" s="6">
        <v>17241408.427734401</v>
      </c>
      <c r="L157" s="6">
        <v>551804.77800697798</v>
      </c>
      <c r="M157" s="4">
        <v>18.466088247216799</v>
      </c>
      <c r="N157" s="4">
        <v>0.79991639770541001</v>
      </c>
      <c r="O157" s="2">
        <v>5.2984514090592197E-2</v>
      </c>
      <c r="P157" s="2">
        <v>4.2551784259321101E-4</v>
      </c>
    </row>
    <row r="158" spans="1:16" x14ac:dyDescent="0.25">
      <c r="A158" t="s">
        <v>598</v>
      </c>
      <c r="B158" t="s">
        <v>800</v>
      </c>
      <c r="C158">
        <v>250227</v>
      </c>
      <c r="D158" s="6">
        <v>37.0039994716644</v>
      </c>
      <c r="E158" s="6">
        <v>599237.51175765705</v>
      </c>
      <c r="F158" s="6">
        <v>14037.933161389299</v>
      </c>
      <c r="G158" s="6">
        <v>31220.505627699298</v>
      </c>
      <c r="H158" s="6">
        <v>669.89140546279202</v>
      </c>
      <c r="I158" s="6">
        <v>126055.545454657</v>
      </c>
      <c r="J158" s="6">
        <v>4552.3641397275096</v>
      </c>
      <c r="K158" s="6">
        <v>17062858.1206294</v>
      </c>
      <c r="L158" s="6">
        <v>616431.46230604802</v>
      </c>
      <c r="M158" s="4">
        <v>18.414751463331399</v>
      </c>
      <c r="N158" s="4">
        <v>0.81776271598147598</v>
      </c>
      <c r="O158" s="2">
        <v>5.3911957413951099E-2</v>
      </c>
      <c r="P158" s="2">
        <v>5.83926756016409E-4</v>
      </c>
    </row>
    <row r="159" spans="1:16" x14ac:dyDescent="0.25">
      <c r="A159" t="s">
        <v>598</v>
      </c>
      <c r="B159" t="s">
        <v>801</v>
      </c>
      <c r="C159">
        <v>250227</v>
      </c>
      <c r="D159" s="6">
        <v>37.015999555587797</v>
      </c>
      <c r="E159" s="6">
        <v>617522.54637448303</v>
      </c>
      <c r="F159" s="6">
        <v>14003.977673085899</v>
      </c>
      <c r="G159" s="6">
        <v>31806.5365986203</v>
      </c>
      <c r="H159" s="6">
        <v>824.93475126400995</v>
      </c>
      <c r="I159" s="6">
        <v>130281.46834738601</v>
      </c>
      <c r="J159" s="6">
        <v>4493.0262853723598</v>
      </c>
      <c r="K159" s="6">
        <v>17399517.705647301</v>
      </c>
      <c r="L159" s="6">
        <v>565065.73240765301</v>
      </c>
      <c r="M159" s="4">
        <v>18.308985192692301</v>
      </c>
      <c r="N159" s="4">
        <v>0.79141677301265401</v>
      </c>
      <c r="O159" s="2">
        <v>5.3297608545000701E-2</v>
      </c>
      <c r="P159" s="2">
        <v>4.5853370380741801E-4</v>
      </c>
    </row>
    <row r="160" spans="1:16" x14ac:dyDescent="0.25">
      <c r="A160" t="s">
        <v>598</v>
      </c>
      <c r="B160" t="s">
        <v>990</v>
      </c>
      <c r="C160">
        <v>250227</v>
      </c>
      <c r="D160" s="6">
        <v>37.0039994716644</v>
      </c>
      <c r="E160" s="6">
        <v>604293.04503308795</v>
      </c>
      <c r="F160" s="6">
        <v>12939.525849674799</v>
      </c>
      <c r="G160" s="6">
        <v>30689.242931058299</v>
      </c>
      <c r="H160" s="6">
        <v>719.57040740796197</v>
      </c>
      <c r="I160" s="6">
        <v>127285.944315277</v>
      </c>
      <c r="J160" s="6">
        <v>4126.0011624776298</v>
      </c>
      <c r="K160" s="6">
        <v>16976384.059777599</v>
      </c>
      <c r="L160" s="6">
        <v>561411.07546971797</v>
      </c>
      <c r="M160" s="4">
        <v>18.288663178614101</v>
      </c>
      <c r="N160" s="4">
        <v>0.79829171539691002</v>
      </c>
      <c r="O160" s="2">
        <v>5.2551212290827598E-2</v>
      </c>
      <c r="P160" s="2">
        <v>4.2636955834609598E-4</v>
      </c>
    </row>
    <row r="161" spans="1:16" x14ac:dyDescent="0.25">
      <c r="A161" t="s">
        <v>598</v>
      </c>
      <c r="B161" t="s">
        <v>792</v>
      </c>
      <c r="C161">
        <v>250410</v>
      </c>
      <c r="D161" s="6">
        <v>37.002999544143698</v>
      </c>
      <c r="E161" s="6">
        <v>449978.95222046302</v>
      </c>
      <c r="F161" s="6">
        <v>19696.640220872701</v>
      </c>
      <c r="G161" s="6">
        <v>23440.772718952601</v>
      </c>
      <c r="H161" s="6">
        <v>1070.80071108318</v>
      </c>
      <c r="I161" s="6">
        <v>100356.38105209199</v>
      </c>
      <c r="J161" s="6">
        <v>5567.1212871571397</v>
      </c>
      <c r="K161" s="6">
        <v>13839096.994411999</v>
      </c>
      <c r="L161" s="6">
        <v>777749.66272616503</v>
      </c>
      <c r="M161" s="4">
        <v>18.636538717159802</v>
      </c>
      <c r="N161" s="4">
        <v>1.59456814961404</v>
      </c>
      <c r="O161" s="2">
        <v>5.3153574180284997E-2</v>
      </c>
      <c r="P161" s="2">
        <v>3.9696003745695499E-4</v>
      </c>
    </row>
    <row r="162" spans="1:16" x14ac:dyDescent="0.25">
      <c r="A162" t="s">
        <v>598</v>
      </c>
      <c r="B162" t="s">
        <v>793</v>
      </c>
      <c r="C162">
        <v>250410</v>
      </c>
      <c r="D162" s="6">
        <v>37.005999565124498</v>
      </c>
      <c r="E162" s="6">
        <v>959131.94960603095</v>
      </c>
      <c r="F162" s="6">
        <v>24481.8482770751</v>
      </c>
      <c r="G162" s="6">
        <v>50325.807148726002</v>
      </c>
      <c r="H162" s="6">
        <v>1293.0933269155901</v>
      </c>
      <c r="I162" s="6">
        <v>219084.84914172499</v>
      </c>
      <c r="J162" s="6">
        <v>8456.4961789504905</v>
      </c>
      <c r="K162" s="6">
        <v>30027494.928355899</v>
      </c>
      <c r="L162" s="6">
        <v>1135965.1994909199</v>
      </c>
      <c r="M162" s="4">
        <v>18.180282533712901</v>
      </c>
      <c r="N162" s="4">
        <v>1.6246245052022601</v>
      </c>
      <c r="O162" s="2">
        <v>5.3538369420448199E-2</v>
      </c>
      <c r="P162" s="2">
        <v>2.95798231489155E-4</v>
      </c>
    </row>
    <row r="163" spans="1:16" x14ac:dyDescent="0.25">
      <c r="A163" t="s">
        <v>598</v>
      </c>
      <c r="B163" t="s">
        <v>794</v>
      </c>
      <c r="C163">
        <v>250410</v>
      </c>
      <c r="D163" s="6">
        <v>37.011999368667603</v>
      </c>
      <c r="E163" s="6">
        <v>572485.41916443396</v>
      </c>
      <c r="F163" s="6">
        <v>6710.9898857351</v>
      </c>
      <c r="G163" s="6">
        <v>29807.263547156599</v>
      </c>
      <c r="H163" s="6">
        <v>375.10155070832002</v>
      </c>
      <c r="I163" s="6">
        <v>135779.821247852</v>
      </c>
      <c r="J163" s="6">
        <v>2687.0972209445399</v>
      </c>
      <c r="K163" s="6">
        <v>18630453.440269999</v>
      </c>
      <c r="L163" s="6">
        <v>356740.78716599999</v>
      </c>
      <c r="M163" s="4">
        <v>18.265095104689099</v>
      </c>
      <c r="N163" s="4">
        <v>1.68778168393745</v>
      </c>
      <c r="O163" s="2">
        <v>5.3126404737538102E-2</v>
      </c>
      <c r="P163" s="2">
        <v>3.6945515400697702E-4</v>
      </c>
    </row>
    <row r="164" spans="1:16" x14ac:dyDescent="0.25">
      <c r="A164" t="s">
        <v>598</v>
      </c>
      <c r="B164" t="s">
        <v>795</v>
      </c>
      <c r="C164">
        <v>250410</v>
      </c>
      <c r="D164" s="6">
        <v>37.002999544143698</v>
      </c>
      <c r="E164" s="6">
        <v>900041.62394764798</v>
      </c>
      <c r="F164" s="6">
        <v>20888.596756717401</v>
      </c>
      <c r="G164" s="6">
        <v>47167.6020619751</v>
      </c>
      <c r="H164" s="6">
        <v>1124.7772991161801</v>
      </c>
      <c r="I164" s="6">
        <v>221572.268939842</v>
      </c>
      <c r="J164" s="6">
        <v>7386.0512459562397</v>
      </c>
      <c r="K164" s="6">
        <v>30301487.576490398</v>
      </c>
      <c r="L164" s="6">
        <v>1013412.00870205</v>
      </c>
      <c r="M164" s="4">
        <v>18.3415007245193</v>
      </c>
      <c r="N164" s="4">
        <v>1.74555427309633</v>
      </c>
      <c r="O164" s="2">
        <v>5.3472926401208501E-2</v>
      </c>
      <c r="P164" s="2">
        <v>3.2056820487905998E-4</v>
      </c>
    </row>
    <row r="165" spans="1:16" x14ac:dyDescent="0.25">
      <c r="A165" t="s">
        <v>598</v>
      </c>
      <c r="B165" t="s">
        <v>796</v>
      </c>
      <c r="C165">
        <v>250410</v>
      </c>
      <c r="D165" s="6">
        <v>37.017999410629301</v>
      </c>
      <c r="E165" s="6">
        <v>874317.35623307002</v>
      </c>
      <c r="F165" s="6">
        <v>18337.8599979879</v>
      </c>
      <c r="G165" s="6">
        <v>45561.097908942298</v>
      </c>
      <c r="H165" s="6">
        <v>960.14700962527104</v>
      </c>
      <c r="I165" s="6">
        <v>218157.330123216</v>
      </c>
      <c r="J165" s="6">
        <v>7427.1202723095603</v>
      </c>
      <c r="K165" s="6">
        <v>29729105.536416199</v>
      </c>
      <c r="L165" s="6">
        <v>990947.94190821203</v>
      </c>
      <c r="M165" s="4">
        <v>18.024284809257701</v>
      </c>
      <c r="N165" s="4">
        <v>1.76760637378531</v>
      </c>
      <c r="O165" s="2">
        <v>5.3171367534065102E-2</v>
      </c>
      <c r="P165" s="2">
        <v>2.9691625627442398E-4</v>
      </c>
    </row>
    <row r="166" spans="1:16" x14ac:dyDescent="0.25">
      <c r="A166" t="s">
        <v>598</v>
      </c>
      <c r="B166" t="s">
        <v>797</v>
      </c>
      <c r="C166">
        <v>250410</v>
      </c>
      <c r="D166" s="6">
        <v>37.0039994716644</v>
      </c>
      <c r="E166" s="6">
        <v>450811.38788972102</v>
      </c>
      <c r="F166" s="6">
        <v>10390.805013875401</v>
      </c>
      <c r="G166" s="6">
        <v>23709.1270830748</v>
      </c>
      <c r="H166" s="6">
        <v>526.67517295865503</v>
      </c>
      <c r="I166" s="6">
        <v>116886.239014071</v>
      </c>
      <c r="J166" s="6">
        <v>3857.67560668837</v>
      </c>
      <c r="K166" s="6">
        <v>16029555.5703118</v>
      </c>
      <c r="L166" s="6">
        <v>532051.03211812605</v>
      </c>
      <c r="M166" s="4">
        <v>18.595628859055299</v>
      </c>
      <c r="N166" s="4">
        <v>1.84303844423651</v>
      </c>
      <c r="O166" s="2">
        <v>5.3662813094323601E-2</v>
      </c>
      <c r="P166" s="2">
        <v>3.9815542508190801E-4</v>
      </c>
    </row>
    <row r="167" spans="1:16" x14ac:dyDescent="0.25">
      <c r="A167" t="s">
        <v>598</v>
      </c>
      <c r="B167" t="s">
        <v>798</v>
      </c>
      <c r="C167">
        <v>250410</v>
      </c>
      <c r="D167" s="6">
        <v>37.007999658584602</v>
      </c>
      <c r="E167" s="6">
        <v>443540.29054933198</v>
      </c>
      <c r="F167" s="6">
        <v>10676.843498865899</v>
      </c>
      <c r="G167" s="6">
        <v>23048.776023262399</v>
      </c>
      <c r="H167" s="6">
        <v>574.63261439673101</v>
      </c>
      <c r="I167" s="6">
        <v>116711.88902966899</v>
      </c>
      <c r="J167" s="6">
        <v>4153.8116684219203</v>
      </c>
      <c r="K167" s="6">
        <v>15996825.067717301</v>
      </c>
      <c r="L167" s="6">
        <v>538508.93043876905</v>
      </c>
      <c r="M167" s="4">
        <v>18.567664115175301</v>
      </c>
      <c r="N167" s="4">
        <v>1.8668145955883499</v>
      </c>
      <c r="O167" s="2">
        <v>5.3023396051692699E-2</v>
      </c>
      <c r="P167" s="2">
        <v>3.6963418517643601E-4</v>
      </c>
    </row>
    <row r="168" spans="1:16" x14ac:dyDescent="0.25">
      <c r="A168" t="s">
        <v>598</v>
      </c>
      <c r="B168" t="s">
        <v>799</v>
      </c>
      <c r="C168">
        <v>250410</v>
      </c>
      <c r="D168" s="6">
        <v>37.008999586105297</v>
      </c>
      <c r="E168" s="6">
        <v>330384.329650364</v>
      </c>
      <c r="F168" s="6">
        <v>7706.6901060710397</v>
      </c>
      <c r="G168" s="6">
        <v>17261.410994868798</v>
      </c>
      <c r="H168" s="6">
        <v>409.57593132053699</v>
      </c>
      <c r="I168" s="6">
        <v>88733.330446983193</v>
      </c>
      <c r="J168" s="6">
        <v>2979.36020948329</v>
      </c>
      <c r="K168" s="6">
        <v>12143189.433388401</v>
      </c>
      <c r="L168" s="6">
        <v>399753.157158032</v>
      </c>
      <c r="M168" s="4">
        <v>18.601532976739801</v>
      </c>
      <c r="N168" s="4">
        <v>1.9047290038556799</v>
      </c>
      <c r="O168" s="2">
        <v>5.3310112867747103E-2</v>
      </c>
      <c r="P168" s="2">
        <v>4.1262620946671001E-4</v>
      </c>
    </row>
    <row r="169" spans="1:16" x14ac:dyDescent="0.25">
      <c r="A169" t="s">
        <v>598</v>
      </c>
      <c r="B169" t="s">
        <v>800</v>
      </c>
      <c r="C169">
        <v>250410</v>
      </c>
      <c r="D169" s="6">
        <v>37.018999576568604</v>
      </c>
      <c r="E169" s="6">
        <v>364364.283085601</v>
      </c>
      <c r="F169" s="6">
        <v>8583.2053170037198</v>
      </c>
      <c r="G169" s="6">
        <v>18896.663635439199</v>
      </c>
      <c r="H169" s="6">
        <v>494.53497610484698</v>
      </c>
      <c r="I169" s="6">
        <v>97580.525913485893</v>
      </c>
      <c r="J169" s="6">
        <v>3283.1452592662099</v>
      </c>
      <c r="K169" s="6">
        <v>13341115.4268596</v>
      </c>
      <c r="L169" s="6">
        <v>444694.52029692102</v>
      </c>
      <c r="M169" s="4">
        <v>18.431597272872501</v>
      </c>
      <c r="N169" s="4">
        <v>1.89624890639673</v>
      </c>
      <c r="O169" s="2">
        <v>5.2917836860644697E-2</v>
      </c>
      <c r="P169" s="2">
        <v>4.5427080851354398E-4</v>
      </c>
    </row>
    <row r="170" spans="1:16" x14ac:dyDescent="0.25">
      <c r="A170" t="s">
        <v>598</v>
      </c>
      <c r="B170" t="s">
        <v>801</v>
      </c>
      <c r="C170">
        <v>250410</v>
      </c>
      <c r="D170" s="6">
        <v>37.004999399185202</v>
      </c>
      <c r="E170" s="6">
        <v>338712.60653047299</v>
      </c>
      <c r="F170" s="6">
        <v>7098.1596421678696</v>
      </c>
      <c r="G170" s="6">
        <v>17668.527135996799</v>
      </c>
      <c r="H170" s="6">
        <v>399.90085826781598</v>
      </c>
      <c r="I170" s="6">
        <v>93185.746027740897</v>
      </c>
      <c r="J170" s="6">
        <v>3004.3095440945999</v>
      </c>
      <c r="K170" s="6">
        <v>12661040.5007942</v>
      </c>
      <c r="L170" s="6">
        <v>385029.06846062298</v>
      </c>
      <c r="M170" s="4">
        <v>18.5890270306076</v>
      </c>
      <c r="N170" s="4">
        <v>1.93461757975035</v>
      </c>
      <c r="O170" s="2">
        <v>5.3225743402737398E-2</v>
      </c>
      <c r="P170" s="2">
        <v>4.3129457006018399E-4</v>
      </c>
    </row>
    <row r="171" spans="1:16" x14ac:dyDescent="0.25">
      <c r="A171" t="s">
        <v>598</v>
      </c>
      <c r="B171" t="s">
        <v>990</v>
      </c>
      <c r="C171">
        <v>250410</v>
      </c>
      <c r="D171" s="6">
        <v>37.0039994716644</v>
      </c>
      <c r="E171" s="6">
        <v>384985.34796056699</v>
      </c>
      <c r="F171" s="6">
        <v>9540.6102600378399</v>
      </c>
      <c r="G171" s="6">
        <v>20022.876761933599</v>
      </c>
      <c r="H171" s="6">
        <v>521.02292870453005</v>
      </c>
      <c r="I171" s="6">
        <v>105368.088716042</v>
      </c>
      <c r="J171" s="6">
        <v>3659.7038088826198</v>
      </c>
      <c r="K171" s="6">
        <v>14399754.674154701</v>
      </c>
      <c r="L171" s="6">
        <v>496458.41918151203</v>
      </c>
      <c r="M171" s="4">
        <v>18.530564570726899</v>
      </c>
      <c r="N171" s="4">
        <v>1.9363552429089099</v>
      </c>
      <c r="O171" s="2">
        <v>5.3068281261057497E-2</v>
      </c>
      <c r="P171" s="2">
        <v>4.0651561907235499E-4</v>
      </c>
    </row>
    <row r="173" spans="1:16" x14ac:dyDescent="0.25">
      <c r="A173" t="s">
        <v>1039</v>
      </c>
    </row>
    <row r="174" spans="1:16" x14ac:dyDescent="0.25">
      <c r="B174" t="s">
        <v>1034</v>
      </c>
    </row>
    <row r="175" spans="1:16" x14ac:dyDescent="0.25">
      <c r="B175" t="s">
        <v>1035</v>
      </c>
    </row>
    <row r="176" spans="1:16" x14ac:dyDescent="0.25">
      <c r="B176" t="s">
        <v>1038</v>
      </c>
    </row>
  </sheetData>
  <sortState xmlns:xlrd2="http://schemas.microsoft.com/office/spreadsheetml/2017/richdata2" ref="A3:P171">
    <sortCondition ref="A3:A1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T1 Zircon KPT U-Th-Pb</vt:lpstr>
      <vt:lpstr>T2 Zircon Heisei U-Th</vt:lpstr>
      <vt:lpstr>T3 Zircon Laugahraun U-Th</vt:lpstr>
      <vt:lpstr>T4 Zircon Thórsmörk U-Th</vt:lpstr>
      <vt:lpstr>T5 Groundmass glass U-Th</vt:lpstr>
      <vt:lpstr>T6 Literatur data, Belfond U-Th</vt:lpstr>
      <vt:lpstr>T7 Eruption estimates</vt:lpstr>
      <vt:lpstr>T8 SRM Zircon U-Th</vt:lpstr>
      <vt:lpstr>T9 SRM Zircon U-Pb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Moser  Zoe</dc:creator>
  <cp:lastModifiedBy>Moser  Zoe</cp:lastModifiedBy>
  <dcterms:created xsi:type="dcterms:W3CDTF">2025-08-04T08:56:24Z</dcterms:created>
  <dcterms:modified xsi:type="dcterms:W3CDTF">2025-08-27T11:50:22Z</dcterms:modified>
</cp:coreProperties>
</file>