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 report" sheetId="1" r:id="rId1"/>
  </sheets>
</workbook>
</file>

<file path=xl/sharedStrings.xml><?xml version="1.0" encoding="utf-8"?>
<sst xmlns="http://schemas.openxmlformats.org/spreadsheetml/2006/main">
  <si>
    <t>Dealer#</t>
  </si>
  <si>
    <t>Dealer State</t>
  </si>
  <si>
    <t>Dealer Name</t>
  </si>
  <si>
    <t>Account#</t>
  </si>
  <si>
    <t>Name</t>
  </si>
  <si>
    <t>Code</t>
  </si>
  <si>
    <t>RepoAgent</t>
  </si>
  <si>
    <t>Current Location</t>
  </si>
  <si>
    <t>Auction</t>
  </si>
  <si>
    <t>Location Date</t>
  </si>
  <si>
    <t>Auction House Date</t>
  </si>
  <si>
    <t>Year</t>
  </si>
  <si>
    <t>Make</t>
  </si>
  <si>
    <t>Model</t>
  </si>
  <si>
    <t>Buyout</t>
  </si>
  <si>
    <t>Totals</t>
  </si>
  <si>
    <t>VA</t>
  </si>
  <si>
    <t>YOUR KAR COMPANY, INC</t>
  </si>
  <si>
    <t>NIGEL HOUSTON</t>
  </si>
  <si>
    <t>ATAG</t>
  </si>
  <si>
    <t>BELL &amp; WILLIAMS 1/2/25</t>
  </si>
  <si>
    <t/>
  </si>
  <si>
    <t>ALLY3PR -BEL AIR MD</t>
  </si>
  <si>
    <t>Dodge</t>
  </si>
  <si>
    <t>Charger</t>
  </si>
  <si>
    <t>CT</t>
  </si>
  <si>
    <t>J &amp; M AUTOMOTIVE SALES NR</t>
  </si>
  <si>
    <t>KELVIN DIAZ-DIAZ</t>
  </si>
  <si>
    <t xml:space="preserve">SKYLINE RECOVERY  1/10/25</t>
  </si>
  <si>
    <t>Honda</t>
  </si>
  <si>
    <t>Accord</t>
  </si>
  <si>
    <t xml:space="preserve">VEB AUTO SALES, LLC      </t>
  </si>
  <si>
    <t>DAWAYNE FLEMMING</t>
  </si>
  <si>
    <t xml:space="preserve">SKYLINE REC  1/4/25</t>
  </si>
  <si>
    <t>Infiniti</t>
  </si>
  <si>
    <t>Fx</t>
  </si>
  <si>
    <t>TORO AUTO</t>
  </si>
  <si>
    <t>MEGAN RITZ</t>
  </si>
  <si>
    <t>STO</t>
  </si>
  <si>
    <t>AUTO SALES II</t>
  </si>
  <si>
    <t>ASII TOW LOT</t>
  </si>
  <si>
    <t>Ford</t>
  </si>
  <si>
    <t>Fusion</t>
  </si>
  <si>
    <t xml:space="preserve">WIZ LEASING              </t>
  </si>
  <si>
    <t>JANET ROSEMA JORDAN</t>
  </si>
  <si>
    <t>TRANSNET 09/11/24, SKIP 10/8</t>
  </si>
  <si>
    <t>SOUTHWEST COLL 727-509-1021</t>
  </si>
  <si>
    <t>Toyota</t>
  </si>
  <si>
    <t>Rav4</t>
  </si>
  <si>
    <t xml:space="preserve">T.J. MOTORS, INC         </t>
  </si>
  <si>
    <t>KAILENE EVANS</t>
  </si>
  <si>
    <t>ASII TOW YARD/ VOL REPO</t>
  </si>
  <si>
    <t>Gmc</t>
  </si>
  <si>
    <t>Acadia</t>
  </si>
  <si>
    <t>MA</t>
  </si>
  <si>
    <t>MIKE'S AUTO 2, LLC</t>
  </si>
  <si>
    <t>NICHOLAS SURDIS</t>
  </si>
  <si>
    <t>AUC1</t>
  </si>
  <si>
    <t>BELL &amp; WILLIAMS 10/22</t>
  </si>
  <si>
    <t>1ST CHRYLSER TOO COSTLY</t>
  </si>
  <si>
    <t>12/5 dlr buy back for $4500,less repairs</t>
  </si>
  <si>
    <t>Jeep</t>
  </si>
  <si>
    <t>Grand Cherokee</t>
  </si>
  <si>
    <t>AUTO GALS, INC</t>
  </si>
  <si>
    <t>CAROL REYES</t>
  </si>
  <si>
    <t>BELL &amp; WILLIAMS 12/31</t>
  </si>
  <si>
    <t>TO ADESA BOSTON</t>
  </si>
  <si>
    <t>Focus</t>
  </si>
  <si>
    <t>BOSTON PRIME CARS, INC</t>
  </si>
  <si>
    <t>SHONDELL JENKINS</t>
  </si>
  <si>
    <t xml:space="preserve">BELLS &amp; WILLIAMS 12/31 </t>
  </si>
  <si>
    <t>Volkswagen</t>
  </si>
  <si>
    <t>Passat</t>
  </si>
  <si>
    <t>NJ</t>
  </si>
  <si>
    <t>BERGENFIELD AUTO MALL</t>
  </si>
  <si>
    <t>CONNY PENA VASQUEZ</t>
  </si>
  <si>
    <t>AUCT</t>
  </si>
  <si>
    <t>PEAK 1/3</t>
  </si>
  <si>
    <t>Peak</t>
  </si>
  <si>
    <t>Peak Re-marketing</t>
  </si>
  <si>
    <t>Hyundai</t>
  </si>
  <si>
    <t>Tucson</t>
  </si>
  <si>
    <t>AUTO HOUSE (VA)</t>
  </si>
  <si>
    <t>MISTY GREER</t>
  </si>
  <si>
    <t>MIDNIGHT 11/20, SKIP 12/16</t>
  </si>
  <si>
    <t>SELECT RECOVERY 804-798-5443</t>
  </si>
  <si>
    <t>Chevrolet</t>
  </si>
  <si>
    <t>Cruze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</si>
</sst>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_([$$-409]* #,##0.00_);_([$$-409]* \(#,##0.00\);_([$$-409]* &quot;-&quot;??_);_(@_)"/>
  </numFmts>
  <fonts count="3">
    <font>
      <sz val="11"/>
      <color theme="1"/>
      <name val="Calibri"/>
      <family val="2"/>
      <scheme val="minor"/>
    </font>
    <font>
      <b/>
      <sz val="11"/>
      <color theme="0"/>
      <name val="Century Gothic"/>
    </font>
    <font>
      <sz val="11"/>
      <name val="Century Gothic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1">
    <dxf>
      <fill>
        <patternFill patternType="solid">
          <bgColor rgb="FFC6EFCE"/>
        </patternFill>
      </fill>
    </dxf>
  </d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9.71" customWidth="1"/>
    <col min="2" max="2" width="13.71" customWidth="1"/>
    <col min="3" max="3" width="33.71" customWidth="1"/>
    <col min="4" max="4" width="11.71" customWidth="1"/>
    <col min="5" max="5" width="35.71" customWidth="1"/>
    <col min="6" max="6" width="9.71" customWidth="1"/>
    <col min="7" max="7" width="31.71" customWidth="1"/>
    <col min="8" max="8" width="44.71" customWidth="1"/>
    <col min="9" max="9" width="44.71" customWidth="1"/>
    <col min="10" max="10" width="15.71" customWidth="1" style="1"/>
    <col min="11" max="11" width="21.71" customWidth="1" style="1"/>
    <col min="12" max="12" width="9.71" customWidth="1"/>
    <col min="13" max="13" width="20.71" customWidth="1"/>
    <col min="14" max="14" width="23.71" customWidth="1"/>
    <col min="15" max="15" width="14.29" customWidth="1" style="2"/>
    <col min="16" max="16" width="14.29" customWidth="1" style="2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  <c t="s" r="H1" s="3">
        <v>7</v>
      </c>
      <c t="s" r="I1" s="3">
        <v>8</v>
      </c>
      <c t="s" r="J1" s="4">
        <v>9</v>
      </c>
      <c t="s" r="K1" s="4">
        <v>10</v>
      </c>
      <c t="s" r="L1" s="3">
        <v>11</v>
      </c>
      <c t="s" r="M1" s="3">
        <v>12</v>
      </c>
      <c t="s" r="N1" s="3">
        <v>13</v>
      </c>
      <c t="s" r="O1" s="5">
        <v>14</v>
      </c>
      <c t="s" r="P1" s="5">
        <v>15</v>
      </c>
    </row>
    <row r="2">
      <c r="A2" s="6">
        <v>271</v>
      </c>
      <c t="s" r="B2" s="6">
        <v>16</v>
      </c>
      <c t="s" r="C2" s="6">
        <v>17</v>
      </c>
      <c r="D2" s="6">
        <v>231074</v>
      </c>
      <c t="s" r="E2" s="6">
        <v>18</v>
      </c>
      <c t="s" r="F2" s="6">
        <v>19</v>
      </c>
      <c t="s" r="G2" s="6">
        <v>20</v>
      </c>
      <c t="s" r="H2" s="6">
        <v>21</v>
      </c>
      <c t="s" r="I2" s="6">
        <v>22</v>
      </c>
      <c t="s" r="J2" s="7">
        <v>21</v>
      </c>
      <c t="s" r="K2" s="7">
        <v>21</v>
      </c>
      <c r="L2" s="6">
        <v>2012</v>
      </c>
      <c t="s" r="M2" s="6">
        <v>23</v>
      </c>
      <c t="s" r="N2" s="6">
        <v>24</v>
      </c>
      <c r="O2" s="8">
        <v>10782</v>
      </c>
    </row>
    <row r="3">
      <c r="A3" s="6">
        <v>355</v>
      </c>
      <c t="s" r="B3" s="6">
        <v>25</v>
      </c>
      <c t="s" r="C3" s="6">
        <v>26</v>
      </c>
      <c r="D3" s="6">
        <v>221132</v>
      </c>
      <c t="s" r="E3" s="6">
        <v>27</v>
      </c>
      <c t="s" r="F3" s="6">
        <v>19</v>
      </c>
      <c t="s" r="G3" s="6">
        <v>28</v>
      </c>
      <c t="s" r="H3" s="6">
        <v>21</v>
      </c>
      <c t="s" r="I3" s="6">
        <v>21</v>
      </c>
      <c t="s" r="J3" s="7">
        <v>21</v>
      </c>
      <c t="s" r="K3" s="7">
        <v>21</v>
      </c>
      <c r="L3" s="6">
        <v>2007</v>
      </c>
      <c t="s" r="M3" s="6">
        <v>29</v>
      </c>
      <c t="s" r="N3" s="6">
        <v>30</v>
      </c>
      <c r="O3" s="8">
        <v>8821</v>
      </c>
    </row>
    <row r="4">
      <c r="A4" s="6">
        <v>395</v>
      </c>
      <c t="s" r="B4" s="6">
        <v>25</v>
      </c>
      <c t="s" r="C4" s="6">
        <v>31</v>
      </c>
      <c r="D4" s="6">
        <v>212001</v>
      </c>
      <c t="s" r="E4" s="6">
        <v>32</v>
      </c>
      <c t="s" r="F4" s="6">
        <v>19</v>
      </c>
      <c t="s" r="G4" s="6">
        <v>33</v>
      </c>
      <c t="s" r="H4" s="6">
        <v>21</v>
      </c>
      <c t="s" r="I4" s="6">
        <v>21</v>
      </c>
      <c t="s" r="J4" s="7">
        <v>21</v>
      </c>
      <c t="s" r="K4" s="7">
        <v>21</v>
      </c>
      <c r="L4" s="6">
        <v>2011</v>
      </c>
      <c t="s" r="M4" s="6">
        <v>34</v>
      </c>
      <c t="s" r="N4" s="6">
        <v>35</v>
      </c>
      <c r="O4" s="8">
        <v>8152</v>
      </c>
    </row>
    <row r="5">
      <c r="A5" s="6">
        <v>499</v>
      </c>
      <c t="s" r="B5" s="6">
        <v>25</v>
      </c>
      <c t="s" r="C5" s="6">
        <v>36</v>
      </c>
      <c r="D5" s="6">
        <v>210275</v>
      </c>
      <c t="s" r="E5" s="6">
        <v>37</v>
      </c>
      <c t="s" r="F5" s="6">
        <v>38</v>
      </c>
      <c t="s" r="G5" s="6">
        <v>39</v>
      </c>
      <c t="s" r="H5" s="6">
        <v>40</v>
      </c>
      <c t="s" r="I5" s="6">
        <v>21</v>
      </c>
      <c r="J5" s="7">
        <v>45660</v>
      </c>
      <c t="s" r="K5" s="7">
        <v>21</v>
      </c>
      <c r="L5" s="6">
        <v>2013</v>
      </c>
      <c t="s" r="M5" s="6">
        <v>41</v>
      </c>
      <c t="s" r="N5" s="6">
        <v>42</v>
      </c>
      <c r="O5" s="8">
        <v>1429</v>
      </c>
    </row>
    <row r="6">
      <c r="A6" s="6">
        <v>624</v>
      </c>
      <c t="s" r="B6" s="6">
        <v>25</v>
      </c>
      <c t="s" r="C6" s="6">
        <v>43</v>
      </c>
      <c r="D6" s="6">
        <v>240109</v>
      </c>
      <c t="s" r="E6" s="6">
        <v>44</v>
      </c>
      <c t="s" r="F6" s="6">
        <v>19</v>
      </c>
      <c t="s" r="G6" s="6">
        <v>45</v>
      </c>
      <c t="s" r="H6" s="6">
        <v>46</v>
      </c>
      <c t="s" r="I6" s="6">
        <v>21</v>
      </c>
      <c t="s" r="J6" s="7">
        <v>21</v>
      </c>
      <c t="s" r="K6" s="7">
        <v>21</v>
      </c>
      <c r="L6" s="6">
        <v>2016</v>
      </c>
      <c t="s" r="M6" s="6">
        <v>47</v>
      </c>
      <c t="s" r="N6" s="6">
        <v>48</v>
      </c>
      <c r="O6" s="8">
        <v>22699</v>
      </c>
    </row>
    <row r="7">
      <c r="A7" s="6">
        <v>628</v>
      </c>
      <c t="s" r="B7" s="6">
        <v>25</v>
      </c>
      <c t="s" r="C7" s="6">
        <v>49</v>
      </c>
      <c r="D7" s="6">
        <v>221528</v>
      </c>
      <c t="s" r="E7" s="6">
        <v>50</v>
      </c>
      <c t="s" r="F7" s="6">
        <v>38</v>
      </c>
      <c t="s" r="G7" s="6">
        <v>21</v>
      </c>
      <c t="s" r="H7" s="6">
        <v>51</v>
      </c>
      <c t="s" r="I7" s="6">
        <v>21</v>
      </c>
      <c r="J7" s="7">
        <v>45660</v>
      </c>
      <c t="s" r="K7" s="7">
        <v>21</v>
      </c>
      <c r="L7" s="6">
        <v>2014</v>
      </c>
      <c t="s" r="M7" s="6">
        <v>52</v>
      </c>
      <c t="s" r="N7" s="6">
        <v>53</v>
      </c>
      <c r="O7" s="8">
        <v>13976</v>
      </c>
    </row>
    <row r="8">
      <c r="A8" s="6">
        <v>856</v>
      </c>
      <c t="s" r="B8" s="6">
        <v>54</v>
      </c>
      <c t="s" r="C8" s="6">
        <v>55</v>
      </c>
      <c r="D8" s="6">
        <v>240995</v>
      </c>
      <c t="s" r="E8" s="6">
        <v>56</v>
      </c>
      <c t="s" r="F8" s="6">
        <v>57</v>
      </c>
      <c t="s" r="G8" s="6">
        <v>58</v>
      </c>
      <c t="s" r="H8" s="6">
        <v>59</v>
      </c>
      <c t="s" r="I8" s="6">
        <v>60</v>
      </c>
      <c t="s" r="J8" s="7">
        <v>21</v>
      </c>
      <c t="s" r="K8" s="7">
        <v>21</v>
      </c>
      <c r="L8" s="6">
        <v>2011</v>
      </c>
      <c t="s" r="M8" s="6">
        <v>61</v>
      </c>
      <c t="s" r="N8" s="6">
        <v>62</v>
      </c>
      <c r="O8" s="8">
        <v>5660</v>
      </c>
    </row>
    <row r="9">
      <c r="A9" s="6">
        <v>918</v>
      </c>
      <c t="s" r="B9" s="6">
        <v>54</v>
      </c>
      <c t="s" r="C9" s="6">
        <v>63</v>
      </c>
      <c r="D9" s="6">
        <v>240027</v>
      </c>
      <c t="s" r="E9" s="6">
        <v>64</v>
      </c>
      <c t="s" r="F9" s="6">
        <v>19</v>
      </c>
      <c t="s" r="G9" s="6">
        <v>65</v>
      </c>
      <c t="s" r="H9" s="6">
        <v>21</v>
      </c>
      <c t="s" r="I9" s="6">
        <v>66</v>
      </c>
      <c t="s" r="J9" s="7">
        <v>21</v>
      </c>
      <c t="s" r="K9" s="7">
        <v>21</v>
      </c>
      <c r="L9" s="6">
        <v>2017</v>
      </c>
      <c t="s" r="M9" s="6">
        <v>41</v>
      </c>
      <c t="s" r="N9" s="6">
        <v>67</v>
      </c>
      <c r="O9" s="8">
        <v>10099</v>
      </c>
    </row>
    <row r="10">
      <c r="A10" s="6">
        <v>941</v>
      </c>
      <c t="s" r="B10" s="6">
        <v>54</v>
      </c>
      <c t="s" r="C10" s="6">
        <v>68</v>
      </c>
      <c r="D10" s="6">
        <v>210568</v>
      </c>
      <c t="s" r="E10" s="6">
        <v>69</v>
      </c>
      <c t="s" r="F10" s="6">
        <v>19</v>
      </c>
      <c t="s" r="G10" s="6">
        <v>70</v>
      </c>
      <c t="s" r="H10" s="6">
        <v>21</v>
      </c>
      <c t="s" r="I10" s="6">
        <v>21</v>
      </c>
      <c t="s" r="J10" s="7">
        <v>21</v>
      </c>
      <c t="s" r="K10" s="7">
        <v>21</v>
      </c>
      <c r="L10" s="6">
        <v>2016</v>
      </c>
      <c t="s" r="M10" s="6">
        <v>71</v>
      </c>
      <c t="s" r="N10" s="6">
        <v>72</v>
      </c>
      <c r="O10" s="8">
        <v>2897</v>
      </c>
    </row>
    <row r="11">
      <c r="A11" s="6">
        <v>964</v>
      </c>
      <c t="s" r="B11" s="6">
        <v>73</v>
      </c>
      <c t="s" r="C11" s="6">
        <v>74</v>
      </c>
      <c r="D11" s="6">
        <v>240079</v>
      </c>
      <c t="s" r="E11" s="6">
        <v>75</v>
      </c>
      <c t="s" r="F11" s="6">
        <v>76</v>
      </c>
      <c t="s" r="G11" s="6">
        <v>77</v>
      </c>
      <c t="s" r="H11" s="6">
        <v>78</v>
      </c>
      <c t="s" r="I11" s="6">
        <v>79</v>
      </c>
      <c r="J11" s="7">
        <v>45664</v>
      </c>
      <c t="s" r="K11" s="7">
        <v>21</v>
      </c>
      <c r="L11" s="6">
        <v>2006</v>
      </c>
      <c t="s" r="M11" s="6">
        <v>80</v>
      </c>
      <c t="s" r="N11" s="6">
        <v>81</v>
      </c>
      <c r="O11" s="8">
        <v>3867</v>
      </c>
    </row>
    <row r="12">
      <c r="A12" s="6">
        <v>986</v>
      </c>
      <c t="s" r="B12" s="6">
        <v>16</v>
      </c>
      <c t="s" r="C12" s="6">
        <v>82</v>
      </c>
      <c r="D12" s="6">
        <v>210013</v>
      </c>
      <c t="s" r="E12" s="6">
        <v>83</v>
      </c>
      <c t="s" r="F12" s="6">
        <v>19</v>
      </c>
      <c t="s" r="G12" s="6">
        <v>84</v>
      </c>
      <c t="s" r="H12" s="6">
        <v>85</v>
      </c>
      <c t="s" r="I12" s="6">
        <v>21</v>
      </c>
      <c r="J12" s="7">
        <v>45671</v>
      </c>
      <c t="s" r="K12" s="7">
        <v>21</v>
      </c>
      <c r="L12" s="6">
        <v>2016</v>
      </c>
      <c t="s" r="M12" s="6">
        <v>86</v>
      </c>
      <c t="s" r="N12" s="6">
        <v>87</v>
      </c>
      <c r="O12" s="8">
        <v>8740</v>
      </c>
    </row>
  </sheetData>
  <conditionalFormatting sqref="1:12">
    <cfRule priority="1" dxfId="0" type="expression">
      <formula>MOD(ROW(),2) = 0</formula>
    </cfRule>
  </conditionalFormatting>
  <ignoredErrors>
    <ignoredError sqref="A1:P1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2025-01-14T18:53:57Z</dcterms:created>
  <dcterms:modified xsi:type="dcterms:W3CDTF">2025-01-14T18:53:57Z</dcterms:modified>
</cp:coreProperties>
</file>