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C:\Users\a0909\web---vue_backup\"/>
    </mc:Choice>
  </mc:AlternateContent>
  <xr:revisionPtr revIDLastSave="0" documentId="13_ncr:1_{D7EE3930-BD99-40EC-9D65-0BF50A6B3ACC}" xr6:coauthVersionLast="37" xr6:coauthVersionMax="37" xr10:uidLastSave="{00000000-0000-0000-0000-000000000000}"/>
  <bookViews>
    <workbookView xWindow="0" yWindow="0" windowWidth="17268" windowHeight="5496" xr2:uid="{00000000-000D-0000-FFFF-FFFF00000000}"/>
  </bookViews>
  <sheets>
    <sheet name="Sheet1" sheetId="1" r:id="rId1"/>
  </sheets>
  <calcPr calcId="179021" calcMode="manual"/>
</workbook>
</file>

<file path=xl/calcChain.xml><?xml version="1.0" encoding="utf-8"?>
<calcChain xmlns="http://schemas.openxmlformats.org/spreadsheetml/2006/main">
  <c r="C28" i="1" l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27" i="1"/>
  <c r="C26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77" i="1"/>
  <c r="C76" i="1"/>
  <c r="C75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" i="1"/>
</calcChain>
</file>

<file path=xl/sharedStrings.xml><?xml version="1.0" encoding="utf-8"?>
<sst xmlns="http://schemas.openxmlformats.org/spreadsheetml/2006/main" count="102" uniqueCount="102">
  <si>
    <t>word</t>
  </si>
  <si>
    <t>count</t>
  </si>
  <si>
    <t>帳戶</t>
  </si>
  <si>
    <t>投資</t>
  </si>
  <si>
    <t>提供</t>
  </si>
  <si>
    <t>指示</t>
  </si>
  <si>
    <t>帳號</t>
  </si>
  <si>
    <t>匯款</t>
  </si>
  <si>
    <t>要求</t>
  </si>
  <si>
    <t>交易</t>
  </si>
  <si>
    <t>客服</t>
  </si>
  <si>
    <t>銀行</t>
  </si>
  <si>
    <t>報案</t>
  </si>
  <si>
    <t>操作</t>
  </si>
  <si>
    <t>平台</t>
  </si>
  <si>
    <t>加入</t>
  </si>
  <si>
    <t>損失</t>
  </si>
  <si>
    <t>需要</t>
  </si>
  <si>
    <t>透過</t>
  </si>
  <si>
    <t>台幣</t>
  </si>
  <si>
    <t>轉帳</t>
  </si>
  <si>
    <t>網站</t>
  </si>
  <si>
    <t>收到</t>
  </si>
  <si>
    <t>連結</t>
  </si>
  <si>
    <t>進行</t>
  </si>
  <si>
    <t>萬元</t>
  </si>
  <si>
    <t>無法</t>
  </si>
  <si>
    <t>獲利</t>
  </si>
  <si>
    <t>依照</t>
  </si>
  <si>
    <t>軟體</t>
  </si>
  <si>
    <t>廣告</t>
  </si>
  <si>
    <t>使用</t>
  </si>
  <si>
    <t>金融</t>
  </si>
  <si>
    <t>才能</t>
  </si>
  <si>
    <t>訊息</t>
  </si>
  <si>
    <t>方式</t>
  </si>
  <si>
    <t>聯絡</t>
  </si>
  <si>
    <t>按照</t>
  </si>
  <si>
    <t>貨幣</t>
  </si>
  <si>
    <t>電話</t>
  </si>
  <si>
    <t>臉書</t>
  </si>
  <si>
    <t>提領</t>
  </si>
  <si>
    <t>立刻</t>
  </si>
  <si>
    <t>指定</t>
  </si>
  <si>
    <t>資料</t>
  </si>
  <si>
    <t>派出所</t>
  </si>
  <si>
    <t>群組</t>
  </si>
  <si>
    <t>提醒</t>
  </si>
  <si>
    <t>賣家</t>
  </si>
  <si>
    <t>金額</t>
  </si>
  <si>
    <t>網址</t>
  </si>
  <si>
    <t>虛擬</t>
  </si>
  <si>
    <t>支付</t>
  </si>
  <si>
    <t>商品</t>
  </si>
  <si>
    <t>警方</t>
  </si>
  <si>
    <t>社群</t>
  </si>
  <si>
    <t>保證</t>
  </si>
  <si>
    <t>專員</t>
  </si>
  <si>
    <t>私訊</t>
  </si>
  <si>
    <t>網友</t>
  </si>
  <si>
    <t>資訊</t>
  </si>
  <si>
    <t>機會</t>
  </si>
  <si>
    <t>認證</t>
  </si>
  <si>
    <t>處理</t>
  </si>
  <si>
    <t>確認</t>
  </si>
  <si>
    <t>申請</t>
  </si>
  <si>
    <t>貸款</t>
  </si>
  <si>
    <t>問題</t>
  </si>
  <si>
    <t>面交</t>
  </si>
  <si>
    <t>專業</t>
  </si>
  <si>
    <t>通知</t>
  </si>
  <si>
    <t>社團</t>
  </si>
  <si>
    <t>付款</t>
  </si>
  <si>
    <t>資金</t>
  </si>
  <si>
    <t>點數</t>
  </si>
  <si>
    <t>只要</t>
  </si>
  <si>
    <t>公司</t>
  </si>
  <si>
    <t>抽獎</t>
  </si>
  <si>
    <t>前往</t>
  </si>
  <si>
    <t>一定</t>
  </si>
  <si>
    <t>趕緊</t>
  </si>
  <si>
    <t>投入</t>
  </si>
  <si>
    <t>集團</t>
  </si>
  <si>
    <t>見面</t>
  </si>
  <si>
    <t>配合</t>
  </si>
  <si>
    <t>遊戲</t>
  </si>
  <si>
    <t>演唱</t>
  </si>
  <si>
    <t>服務</t>
  </si>
  <si>
    <t>提款卡</t>
  </si>
  <si>
    <t>賣貨</t>
  </si>
  <si>
    <t>筆金額</t>
  </si>
  <si>
    <t>活動</t>
  </si>
  <si>
    <t>開通</t>
  </si>
  <si>
    <t>密碼</t>
  </si>
  <si>
    <t>流程</t>
  </si>
  <si>
    <t>郵局</t>
  </si>
  <si>
    <t>信用卡</t>
  </si>
  <si>
    <t>經驗</t>
  </si>
  <si>
    <t>協助</t>
  </si>
  <si>
    <t>必須</t>
  </si>
  <si>
    <t>下載</t>
  </si>
  <si>
    <t>驗證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</si>
</sst>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1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 applyBorder="1" applyAlignment="1">
      <alignment vertical="top"/>
    </xf>
    <xf numFmtId="0" fontId="1" fillId="0" borderId="3" xfId="0" applyFont="1" applyBorder="1" applyAlignment="1">
      <alignment horizontal="center" vertical="top"/>
    </xf>
    <xf numFmtId="0" fontId="1" fillId="0" borderId="0" xfId="0" applyFont="1" applyFill="1" applyBorder="1" applyAlignment="1">
      <alignment vertical="top"/>
    </xf>
    <xf numFmtId="0" fontId="0" fillId="0" borderId="5" xfId="0" applyBorder="1" applyAlignment="1"/>
    <xf numFmtId="0" fontId="1" fillId="0" borderId="3" xfId="0" applyFont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2" xfId="0" applyFont="1" applyFill="1" applyBorder="1" applyAlignment="1">
      <alignment vertical="top"/>
    </xf>
    <xf numFmtId="0" fontId="0" fillId="0" borderId="0" xfId="0" applyAlignme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1"/>
  <sheetViews>
    <sheetView tabSelected="1" workbookViewId="0">
      <pane ySplit="1" topLeftCell="A2" activePane="bottomLeft" state="frozen"/>
      <selection pane="bottomLeft" activeCell="R6" sqref="R6"/>
    </sheetView>
  </sheetViews>
  <sheetFormatPr defaultRowHeight="15" x14ac:dyDescent="0.3"/>
  <cols>
    <col min="7" max="7" width="9.625" bestFit="1" customWidth="1"/>
  </cols>
  <sheetData>
    <row r="1" spans="1:19" x14ac:dyDescent="0.3">
      <c r="A1" s="1" t="s">
        <v>0</v>
      </c>
      <c r="B1" s="1" t="s">
        <v>1</v>
      </c>
      <c r="C1" s="1"/>
      <c r="D1" s="2"/>
      <c r="E1" s="3"/>
      <c r="F1" s="6"/>
      <c r="G1" s="7"/>
      <c r="H1" s="8"/>
      <c r="I1" s="4"/>
      <c r="J1" s="4"/>
      <c r="K1" s="4"/>
      <c r="L1" s="8"/>
      <c r="M1" s="4"/>
      <c r="N1" s="4"/>
      <c r="O1" s="4"/>
      <c r="P1" s="8"/>
      <c r="Q1" s="4"/>
      <c r="R1" s="4"/>
      <c r="S1" s="4"/>
    </row>
    <row r="2" spans="1:19" x14ac:dyDescent="0.3">
      <c r="A2" t="s">
        <v>2</v>
      </c>
      <c r="B2">
        <v>79270</v>
      </c>
      <c r="C2" t="str">
        <f>IF(B2 &gt;= _xlfn.QUARTILE.INC($B$2:$B$101, 3), "高風險", IF(B2 &lt;= _xlfn.QUARTILE.INC($B$2:$B$101, 1), "低風險", "中風險"))</f>
        <v>高風險</v>
      </c>
      <c r="D2" s="2"/>
      <c r="E2" s="2"/>
      <c r="F2" s="5"/>
      <c r="G2" s="5"/>
      <c r="H2" s="9"/>
      <c r="I2" s="9"/>
      <c r="J2" s="9"/>
      <c r="K2" s="9"/>
      <c r="L2" s="9"/>
      <c r="M2" s="9"/>
      <c r="N2" s="9"/>
      <c r="O2" s="9"/>
    </row>
    <row r="3" spans="1:19" x14ac:dyDescent="0.3">
      <c r="A3" t="s">
        <v>3</v>
      </c>
      <c r="B3">
        <v>68078</v>
      </c>
      <c r="C3" t="str">
        <f t="shared" ref="C3:C66" si="0">IF(B3 &gt;= _xlfn.QUARTILE.INC($B$2:$B$101, 3), "高風險", IF(B3 &lt;= _xlfn.QUARTILE.INC($B$2:$B$101, 1), "低風險", "中風險"))</f>
        <v>高風險</v>
      </c>
      <c r="D3" s="2"/>
      <c r="E3" s="2"/>
      <c r="F3" s="2"/>
      <c r="G3" s="2"/>
    </row>
    <row r="4" spans="1:19" x14ac:dyDescent="0.3">
      <c r="A4" t="s">
        <v>4</v>
      </c>
      <c r="B4">
        <v>66088</v>
      </c>
      <c r="C4" t="str">
        <f t="shared" si="0"/>
        <v>高風險</v>
      </c>
      <c r="D4" s="2"/>
      <c r="E4" s="2"/>
      <c r="F4" s="2"/>
      <c r="G4" s="2"/>
    </row>
    <row r="5" spans="1:19" x14ac:dyDescent="0.3">
      <c r="A5" t="s">
        <v>5</v>
      </c>
      <c r="B5">
        <v>63586</v>
      </c>
      <c r="C5" t="str">
        <f t="shared" si="0"/>
        <v>高風險</v>
      </c>
      <c r="D5" s="2"/>
      <c r="E5" s="2"/>
      <c r="F5" s="2"/>
      <c r="G5" s="2"/>
    </row>
    <row r="6" spans="1:19" x14ac:dyDescent="0.3">
      <c r="A6" t="s">
        <v>6</v>
      </c>
      <c r="B6">
        <v>57386</v>
      </c>
      <c r="C6" t="str">
        <f t="shared" si="0"/>
        <v>高風險</v>
      </c>
      <c r="D6" s="2"/>
      <c r="E6" s="2"/>
      <c r="F6" s="2"/>
      <c r="G6" s="2"/>
    </row>
    <row r="7" spans="1:19" x14ac:dyDescent="0.3">
      <c r="A7" t="s">
        <v>7</v>
      </c>
      <c r="B7">
        <v>49699</v>
      </c>
      <c r="C7" t="str">
        <f t="shared" si="0"/>
        <v>高風險</v>
      </c>
      <c r="D7" s="2"/>
      <c r="E7" s="2"/>
      <c r="F7" s="2"/>
      <c r="G7" s="2"/>
    </row>
    <row r="8" spans="1:19" x14ac:dyDescent="0.3">
      <c r="A8" t="s">
        <v>8</v>
      </c>
      <c r="B8">
        <v>47376</v>
      </c>
      <c r="C8" t="str">
        <f t="shared" si="0"/>
        <v>高風險</v>
      </c>
      <c r="D8" s="2"/>
      <c r="E8" s="2"/>
      <c r="F8" s="2"/>
      <c r="G8" s="2"/>
    </row>
    <row r="9" spans="1:19" x14ac:dyDescent="0.3">
      <c r="A9" t="s">
        <v>9</v>
      </c>
      <c r="B9">
        <v>46205</v>
      </c>
      <c r="C9" t="str">
        <f t="shared" si="0"/>
        <v>高風險</v>
      </c>
      <c r="D9" s="2"/>
      <c r="E9" s="2"/>
      <c r="F9" s="2"/>
      <c r="G9" s="2"/>
    </row>
    <row r="10" spans="1:19" x14ac:dyDescent="0.3">
      <c r="A10" t="s">
        <v>10</v>
      </c>
      <c r="B10">
        <v>45198</v>
      </c>
      <c r="C10" t="str">
        <f t="shared" si="0"/>
        <v>高風險</v>
      </c>
      <c r="D10" s="2"/>
      <c r="E10" s="2"/>
      <c r="F10" s="2"/>
      <c r="G10" s="2"/>
    </row>
    <row r="11" spans="1:19" x14ac:dyDescent="0.3">
      <c r="A11" t="s">
        <v>11</v>
      </c>
      <c r="B11">
        <v>44444</v>
      </c>
      <c r="C11" t="str">
        <f t="shared" si="0"/>
        <v>高風險</v>
      </c>
      <c r="D11" s="2"/>
      <c r="E11" s="2"/>
      <c r="F11" s="2"/>
      <c r="G11" s="2"/>
    </row>
    <row r="12" spans="1:19" x14ac:dyDescent="0.3">
      <c r="A12" t="s">
        <v>12</v>
      </c>
      <c r="B12">
        <v>40937</v>
      </c>
      <c r="C12" t="str">
        <f t="shared" si="0"/>
        <v>高風險</v>
      </c>
      <c r="D12" s="2"/>
      <c r="E12" s="2"/>
      <c r="F12" s="2"/>
      <c r="G12" s="2"/>
    </row>
    <row r="13" spans="1:19" x14ac:dyDescent="0.3">
      <c r="A13" t="s">
        <v>13</v>
      </c>
      <c r="B13">
        <v>34463</v>
      </c>
      <c r="C13" t="str">
        <f t="shared" si="0"/>
        <v>高風險</v>
      </c>
      <c r="D13" s="2"/>
      <c r="E13" s="2"/>
      <c r="F13" s="2"/>
      <c r="G13" s="2"/>
    </row>
    <row r="14" spans="1:19" x14ac:dyDescent="0.3">
      <c r="A14" t="s">
        <v>14</v>
      </c>
      <c r="B14">
        <v>32241</v>
      </c>
      <c r="C14" t="str">
        <f t="shared" si="0"/>
        <v>高風險</v>
      </c>
      <c r="D14" s="2"/>
      <c r="E14" s="2"/>
      <c r="F14" s="2"/>
      <c r="G14" s="2"/>
    </row>
    <row r="15" spans="1:19" x14ac:dyDescent="0.3">
      <c r="A15" t="s">
        <v>15</v>
      </c>
      <c r="B15">
        <v>32149</v>
      </c>
      <c r="C15" t="str">
        <f t="shared" si="0"/>
        <v>高風險</v>
      </c>
      <c r="D15" s="2"/>
      <c r="E15" s="2"/>
      <c r="F15" s="2"/>
      <c r="G15" s="2"/>
    </row>
    <row r="16" spans="1:19" x14ac:dyDescent="0.3">
      <c r="A16" t="s">
        <v>16</v>
      </c>
      <c r="B16">
        <v>31211</v>
      </c>
      <c r="C16" t="str">
        <f t="shared" si="0"/>
        <v>高風險</v>
      </c>
      <c r="D16" s="2"/>
      <c r="E16" s="2"/>
      <c r="F16" s="2"/>
      <c r="G16" s="2"/>
    </row>
    <row r="17" spans="1:7" x14ac:dyDescent="0.3">
      <c r="A17" t="s">
        <v>17</v>
      </c>
      <c r="B17">
        <v>30774</v>
      </c>
      <c r="C17" t="str">
        <f t="shared" si="0"/>
        <v>高風險</v>
      </c>
      <c r="D17" s="2"/>
      <c r="E17" s="2"/>
      <c r="F17" s="2"/>
      <c r="G17" s="2"/>
    </row>
    <row r="18" spans="1:7" x14ac:dyDescent="0.3">
      <c r="A18" t="s">
        <v>18</v>
      </c>
      <c r="B18">
        <v>28592</v>
      </c>
      <c r="C18" t="str">
        <f t="shared" si="0"/>
        <v>高風險</v>
      </c>
      <c r="D18" s="2"/>
      <c r="E18" s="2"/>
      <c r="F18" s="2"/>
      <c r="G18" s="2"/>
    </row>
    <row r="19" spans="1:7" x14ac:dyDescent="0.3">
      <c r="A19" t="s">
        <v>19</v>
      </c>
      <c r="B19">
        <v>28405</v>
      </c>
      <c r="C19" t="str">
        <f t="shared" si="0"/>
        <v>高風險</v>
      </c>
      <c r="D19" s="2"/>
      <c r="E19" s="2"/>
      <c r="F19" s="2"/>
      <c r="G19" s="2"/>
    </row>
    <row r="20" spans="1:7" x14ac:dyDescent="0.3">
      <c r="A20" t="s">
        <v>20</v>
      </c>
      <c r="B20">
        <v>28129</v>
      </c>
      <c r="C20" t="str">
        <f t="shared" si="0"/>
        <v>高風險</v>
      </c>
      <c r="D20" s="2"/>
      <c r="E20" s="2"/>
      <c r="F20" s="2"/>
      <c r="G20" s="2"/>
    </row>
    <row r="21" spans="1:7" x14ac:dyDescent="0.3">
      <c r="A21" t="s">
        <v>21</v>
      </c>
      <c r="B21">
        <v>27068</v>
      </c>
      <c r="C21" t="str">
        <f t="shared" si="0"/>
        <v>高風險</v>
      </c>
      <c r="D21" s="2"/>
      <c r="E21" s="2"/>
      <c r="F21" s="2"/>
      <c r="G21" s="2"/>
    </row>
    <row r="22" spans="1:7" x14ac:dyDescent="0.3">
      <c r="A22" t="s">
        <v>22</v>
      </c>
      <c r="B22">
        <v>25314</v>
      </c>
      <c r="C22" t="str">
        <f t="shared" si="0"/>
        <v>高風險</v>
      </c>
      <c r="D22" s="2"/>
      <c r="E22" s="2"/>
      <c r="F22" s="2"/>
      <c r="G22" s="2"/>
    </row>
    <row r="23" spans="1:7" x14ac:dyDescent="0.3">
      <c r="A23" t="s">
        <v>23</v>
      </c>
      <c r="B23">
        <v>24623</v>
      </c>
      <c r="C23" t="str">
        <f t="shared" si="0"/>
        <v>高風險</v>
      </c>
      <c r="D23" s="2"/>
      <c r="E23" s="2"/>
      <c r="F23" s="2"/>
      <c r="G23" s="2"/>
    </row>
    <row r="24" spans="1:7" x14ac:dyDescent="0.3">
      <c r="A24" t="s">
        <v>24</v>
      </c>
      <c r="B24">
        <v>24161</v>
      </c>
      <c r="C24" t="str">
        <f t="shared" si="0"/>
        <v>高風險</v>
      </c>
      <c r="D24" s="2"/>
      <c r="E24" s="2"/>
      <c r="F24" s="2"/>
      <c r="G24" s="2"/>
    </row>
    <row r="25" spans="1:7" x14ac:dyDescent="0.3">
      <c r="A25" t="s">
        <v>25</v>
      </c>
      <c r="B25">
        <v>22995</v>
      </c>
      <c r="C25" t="str">
        <f t="shared" si="0"/>
        <v>高風險</v>
      </c>
      <c r="D25" s="2"/>
      <c r="E25" s="2"/>
      <c r="F25" s="2"/>
      <c r="G25" s="2"/>
    </row>
    <row r="26" spans="1:7" x14ac:dyDescent="0.3">
      <c r="A26" t="s">
        <v>26</v>
      </c>
      <c r="B26">
        <v>22543</v>
      </c>
      <c r="C26" t="str">
        <f>IF(B26 &gt;= _xlfn.QUARTILE.INC($B$2:$B$101, 3), "高風險", IF(B26 &lt;= _xlfn.QUARTILE.INC($B$2:$B$101, 1), "低風險", "中風險"))</f>
        <v>高風險</v>
      </c>
      <c r="D26" s="2"/>
      <c r="E26" s="2"/>
      <c r="F26" s="2"/>
      <c r="G26" s="2"/>
    </row>
    <row r="27" spans="1:7" x14ac:dyDescent="0.3">
      <c r="A27" t="s">
        <v>27</v>
      </c>
      <c r="B27">
        <v>21556</v>
      </c>
      <c r="C27" t="str">
        <f>IF(B27 &gt;= _xlfn.QUARTILE.INC($B$2:$B$101, 3), "高風險", IF(B27 &lt;= _xlfn.QUARTILE.INC($B$2:$B$101, 1), "低風險", "中風險"))</f>
        <v>中風險</v>
      </c>
      <c r="D27" s="2"/>
      <c r="E27" s="2"/>
      <c r="F27" s="2"/>
      <c r="G27" s="2"/>
    </row>
    <row r="28" spans="1:7" x14ac:dyDescent="0.3">
      <c r="A28" t="s">
        <v>28</v>
      </c>
      <c r="B28">
        <v>21340</v>
      </c>
      <c r="C28" t="str">
        <f t="shared" ref="C28:C74" si="1">IF(B28 &gt;= _xlfn.QUARTILE.INC($B$2:$B$101, 3), "高風險", IF(B28 &lt;= _xlfn.QUARTILE.INC($B$2:$B$101, 1), "低風險", "中風險"))</f>
        <v>中風險</v>
      </c>
      <c r="D28" s="2"/>
      <c r="E28" s="2"/>
      <c r="F28" s="2"/>
      <c r="G28" s="2"/>
    </row>
    <row r="29" spans="1:7" x14ac:dyDescent="0.3">
      <c r="A29" t="s">
        <v>29</v>
      </c>
      <c r="B29">
        <v>21081</v>
      </c>
      <c r="C29" t="str">
        <f t="shared" si="1"/>
        <v>中風險</v>
      </c>
      <c r="D29" s="2"/>
      <c r="E29" s="2"/>
      <c r="F29" s="2"/>
      <c r="G29" s="2"/>
    </row>
    <row r="30" spans="1:7" x14ac:dyDescent="0.3">
      <c r="A30" t="s">
        <v>30</v>
      </c>
      <c r="B30">
        <v>20987</v>
      </c>
      <c r="C30" t="str">
        <f t="shared" si="1"/>
        <v>中風險</v>
      </c>
      <c r="D30" s="2"/>
      <c r="E30" s="2"/>
      <c r="F30" s="2"/>
      <c r="G30" s="2"/>
    </row>
    <row r="31" spans="1:7" x14ac:dyDescent="0.3">
      <c r="A31" t="s">
        <v>31</v>
      </c>
      <c r="B31">
        <v>20408</v>
      </c>
      <c r="C31" t="str">
        <f t="shared" si="1"/>
        <v>中風險</v>
      </c>
      <c r="D31" s="2"/>
      <c r="E31" s="2"/>
      <c r="F31" s="2"/>
      <c r="G31" s="2"/>
    </row>
    <row r="32" spans="1:7" x14ac:dyDescent="0.3">
      <c r="A32" t="s">
        <v>32</v>
      </c>
      <c r="B32">
        <v>18990</v>
      </c>
      <c r="C32" t="str">
        <f t="shared" si="1"/>
        <v>中風險</v>
      </c>
      <c r="D32" s="2"/>
      <c r="E32" s="2"/>
      <c r="F32" s="2"/>
      <c r="G32" s="2"/>
    </row>
    <row r="33" spans="1:7" x14ac:dyDescent="0.3">
      <c r="A33" t="s">
        <v>33</v>
      </c>
      <c r="B33">
        <v>18531</v>
      </c>
      <c r="C33" t="str">
        <f t="shared" si="1"/>
        <v>中風險</v>
      </c>
      <c r="D33" s="2"/>
      <c r="E33" s="2"/>
      <c r="F33" s="2"/>
      <c r="G33" s="2"/>
    </row>
    <row r="34" spans="1:7" x14ac:dyDescent="0.3">
      <c r="A34" t="s">
        <v>34</v>
      </c>
      <c r="B34">
        <v>18151</v>
      </c>
      <c r="C34" t="str">
        <f t="shared" si="1"/>
        <v>中風險</v>
      </c>
      <c r="D34" s="2"/>
      <c r="E34" s="2"/>
      <c r="F34" s="2"/>
      <c r="G34" s="2"/>
    </row>
    <row r="35" spans="1:7" x14ac:dyDescent="0.3">
      <c r="A35" t="s">
        <v>35</v>
      </c>
      <c r="B35">
        <v>17543</v>
      </c>
      <c r="C35" t="str">
        <f t="shared" si="1"/>
        <v>中風險</v>
      </c>
      <c r="D35" s="2"/>
      <c r="E35" s="2"/>
      <c r="F35" s="2"/>
      <c r="G35" s="2"/>
    </row>
    <row r="36" spans="1:7" x14ac:dyDescent="0.3">
      <c r="A36" t="s">
        <v>36</v>
      </c>
      <c r="B36">
        <v>17343</v>
      </c>
      <c r="C36" t="str">
        <f t="shared" si="1"/>
        <v>中風險</v>
      </c>
      <c r="D36" s="2"/>
      <c r="E36" s="2"/>
      <c r="F36" s="2"/>
      <c r="G36" s="2"/>
    </row>
    <row r="37" spans="1:7" x14ac:dyDescent="0.3">
      <c r="A37" t="s">
        <v>37</v>
      </c>
      <c r="B37">
        <v>17094</v>
      </c>
      <c r="C37" t="str">
        <f t="shared" si="1"/>
        <v>中風險</v>
      </c>
      <c r="D37" s="2"/>
      <c r="E37" s="2"/>
      <c r="F37" s="2"/>
      <c r="G37" s="2"/>
    </row>
    <row r="38" spans="1:7" x14ac:dyDescent="0.3">
      <c r="A38" t="s">
        <v>38</v>
      </c>
      <c r="B38">
        <v>16934</v>
      </c>
      <c r="C38" t="str">
        <f t="shared" si="1"/>
        <v>中風險</v>
      </c>
      <c r="D38" s="2"/>
      <c r="E38" s="2"/>
      <c r="F38" s="2"/>
      <c r="G38" s="2"/>
    </row>
    <row r="39" spans="1:7" x14ac:dyDescent="0.3">
      <c r="A39" t="s">
        <v>39</v>
      </c>
      <c r="B39">
        <v>15873</v>
      </c>
      <c r="C39" t="str">
        <f t="shared" si="1"/>
        <v>中風險</v>
      </c>
      <c r="D39" s="2"/>
      <c r="E39" s="2"/>
      <c r="F39" s="2"/>
      <c r="G39" s="2"/>
    </row>
    <row r="40" spans="1:7" x14ac:dyDescent="0.3">
      <c r="A40" t="s">
        <v>40</v>
      </c>
      <c r="B40">
        <v>15603</v>
      </c>
      <c r="C40" t="str">
        <f t="shared" si="1"/>
        <v>中風險</v>
      </c>
      <c r="D40" s="2"/>
      <c r="E40" s="2"/>
      <c r="F40" s="2"/>
      <c r="G40" s="2"/>
    </row>
    <row r="41" spans="1:7" x14ac:dyDescent="0.3">
      <c r="A41" t="s">
        <v>41</v>
      </c>
      <c r="B41">
        <v>15573</v>
      </c>
      <c r="C41" t="str">
        <f t="shared" si="1"/>
        <v>中風險</v>
      </c>
      <c r="D41" s="2"/>
      <c r="E41" s="2"/>
      <c r="F41" s="2"/>
      <c r="G41" s="2"/>
    </row>
    <row r="42" spans="1:7" x14ac:dyDescent="0.3">
      <c r="A42" t="s">
        <v>42</v>
      </c>
      <c r="B42">
        <v>15386</v>
      </c>
      <c r="C42" t="str">
        <f t="shared" si="1"/>
        <v>中風險</v>
      </c>
      <c r="D42" s="2"/>
      <c r="E42" s="2"/>
      <c r="F42" s="2"/>
      <c r="G42" s="2"/>
    </row>
    <row r="43" spans="1:7" x14ac:dyDescent="0.3">
      <c r="A43" t="s">
        <v>43</v>
      </c>
      <c r="B43">
        <v>15245</v>
      </c>
      <c r="C43" t="str">
        <f t="shared" si="1"/>
        <v>中風險</v>
      </c>
      <c r="D43" s="2"/>
      <c r="E43" s="2"/>
      <c r="F43" s="2"/>
      <c r="G43" s="2"/>
    </row>
    <row r="44" spans="1:7" x14ac:dyDescent="0.3">
      <c r="A44" t="s">
        <v>44</v>
      </c>
      <c r="B44">
        <v>15139</v>
      </c>
      <c r="C44" t="str">
        <f t="shared" si="1"/>
        <v>中風險</v>
      </c>
      <c r="D44" s="2"/>
      <c r="E44" s="2"/>
      <c r="F44" s="2"/>
      <c r="G44" s="2"/>
    </row>
    <row r="45" spans="1:7" x14ac:dyDescent="0.3">
      <c r="A45" t="s">
        <v>45</v>
      </c>
      <c r="B45">
        <v>14995</v>
      </c>
      <c r="C45" t="str">
        <f t="shared" si="1"/>
        <v>中風險</v>
      </c>
      <c r="D45" s="2"/>
      <c r="E45" s="2"/>
      <c r="F45" s="2"/>
      <c r="G45" s="2"/>
    </row>
    <row r="46" spans="1:7" x14ac:dyDescent="0.3">
      <c r="A46" t="s">
        <v>46</v>
      </c>
      <c r="B46">
        <v>14654</v>
      </c>
      <c r="C46" t="str">
        <f t="shared" si="1"/>
        <v>中風險</v>
      </c>
      <c r="D46" s="2"/>
      <c r="E46" s="2"/>
      <c r="F46" s="2"/>
      <c r="G46" s="2"/>
    </row>
    <row r="47" spans="1:7" x14ac:dyDescent="0.3">
      <c r="A47" t="s">
        <v>47</v>
      </c>
      <c r="B47">
        <v>14552</v>
      </c>
      <c r="C47" t="str">
        <f t="shared" si="1"/>
        <v>中風險</v>
      </c>
      <c r="D47" s="2"/>
      <c r="E47" s="2"/>
      <c r="F47" s="2"/>
      <c r="G47" s="2"/>
    </row>
    <row r="48" spans="1:7" x14ac:dyDescent="0.3">
      <c r="A48" t="s">
        <v>48</v>
      </c>
      <c r="B48">
        <v>14550</v>
      </c>
      <c r="C48" t="str">
        <f t="shared" si="1"/>
        <v>中風險</v>
      </c>
      <c r="D48" s="2"/>
      <c r="E48" s="2"/>
      <c r="F48" s="2"/>
      <c r="G48" s="2"/>
    </row>
    <row r="49" spans="1:7" x14ac:dyDescent="0.3">
      <c r="A49" t="s">
        <v>49</v>
      </c>
      <c r="B49">
        <v>14419</v>
      </c>
      <c r="C49" t="str">
        <f t="shared" si="1"/>
        <v>中風險</v>
      </c>
      <c r="D49" s="2"/>
      <c r="E49" s="2"/>
      <c r="F49" s="2"/>
      <c r="G49" s="2"/>
    </row>
    <row r="50" spans="1:7" x14ac:dyDescent="0.3">
      <c r="A50" t="s">
        <v>50</v>
      </c>
      <c r="B50">
        <v>14318</v>
      </c>
      <c r="C50" t="str">
        <f t="shared" si="1"/>
        <v>中風險</v>
      </c>
      <c r="D50" s="2"/>
      <c r="E50" s="2"/>
      <c r="F50" s="2"/>
      <c r="G50" s="2"/>
    </row>
    <row r="51" spans="1:7" x14ac:dyDescent="0.3">
      <c r="A51" t="s">
        <v>51</v>
      </c>
      <c r="B51">
        <v>14175</v>
      </c>
      <c r="C51" t="str">
        <f t="shared" si="1"/>
        <v>中風險</v>
      </c>
      <c r="D51" s="2"/>
      <c r="E51" s="2"/>
      <c r="F51" s="2"/>
      <c r="G51" s="2"/>
    </row>
    <row r="52" spans="1:7" x14ac:dyDescent="0.3">
      <c r="A52" t="s">
        <v>52</v>
      </c>
      <c r="B52">
        <v>13777</v>
      </c>
      <c r="C52" t="str">
        <f t="shared" si="1"/>
        <v>中風險</v>
      </c>
      <c r="D52" s="2"/>
      <c r="E52" s="2"/>
      <c r="F52" s="2"/>
      <c r="G52" s="2"/>
    </row>
    <row r="53" spans="1:7" x14ac:dyDescent="0.3">
      <c r="A53" t="s">
        <v>53</v>
      </c>
      <c r="B53">
        <v>13758</v>
      </c>
      <c r="C53" t="str">
        <f t="shared" si="1"/>
        <v>中風險</v>
      </c>
      <c r="D53" s="2"/>
      <c r="E53" s="2"/>
      <c r="F53" s="2"/>
      <c r="G53" s="2"/>
    </row>
    <row r="54" spans="1:7" x14ac:dyDescent="0.3">
      <c r="A54" t="s">
        <v>54</v>
      </c>
      <c r="B54">
        <v>13030</v>
      </c>
      <c r="C54" t="str">
        <f t="shared" si="1"/>
        <v>中風險</v>
      </c>
      <c r="D54" s="2"/>
      <c r="E54" s="2"/>
      <c r="F54" s="2"/>
      <c r="G54" s="2"/>
    </row>
    <row r="55" spans="1:7" x14ac:dyDescent="0.3">
      <c r="A55" t="s">
        <v>55</v>
      </c>
      <c r="B55">
        <v>12986</v>
      </c>
      <c r="C55" t="str">
        <f t="shared" si="1"/>
        <v>中風險</v>
      </c>
      <c r="D55" s="2"/>
      <c r="E55" s="2"/>
      <c r="F55" s="2"/>
      <c r="G55" s="2"/>
    </row>
    <row r="56" spans="1:7" x14ac:dyDescent="0.3">
      <c r="A56" t="s">
        <v>56</v>
      </c>
      <c r="B56">
        <v>12984</v>
      </c>
      <c r="C56" t="str">
        <f t="shared" si="1"/>
        <v>中風險</v>
      </c>
      <c r="D56" s="2"/>
      <c r="E56" s="2"/>
      <c r="F56" s="2"/>
      <c r="G56" s="2"/>
    </row>
    <row r="57" spans="1:7" x14ac:dyDescent="0.3">
      <c r="A57" t="s">
        <v>57</v>
      </c>
      <c r="B57">
        <v>12982</v>
      </c>
      <c r="C57" t="str">
        <f t="shared" si="1"/>
        <v>中風險</v>
      </c>
      <c r="D57" s="2"/>
      <c r="E57" s="2"/>
      <c r="F57" s="2"/>
      <c r="G57" s="2"/>
    </row>
    <row r="58" spans="1:7" x14ac:dyDescent="0.3">
      <c r="A58" t="s">
        <v>58</v>
      </c>
      <c r="B58">
        <v>12780</v>
      </c>
      <c r="C58" t="str">
        <f t="shared" si="1"/>
        <v>中風險</v>
      </c>
      <c r="D58" s="2"/>
      <c r="E58" s="2"/>
      <c r="F58" s="2"/>
      <c r="G58" s="2"/>
    </row>
    <row r="59" spans="1:7" x14ac:dyDescent="0.3">
      <c r="A59" t="s">
        <v>59</v>
      </c>
      <c r="B59">
        <v>12735</v>
      </c>
      <c r="C59" t="str">
        <f t="shared" si="1"/>
        <v>中風險</v>
      </c>
      <c r="D59" s="2"/>
      <c r="E59" s="2"/>
      <c r="F59" s="2"/>
      <c r="G59" s="2"/>
    </row>
    <row r="60" spans="1:7" x14ac:dyDescent="0.3">
      <c r="A60" t="s">
        <v>60</v>
      </c>
      <c r="B60">
        <v>12567</v>
      </c>
      <c r="C60" t="str">
        <f t="shared" si="1"/>
        <v>中風險</v>
      </c>
      <c r="D60" s="2"/>
      <c r="E60" s="2"/>
      <c r="F60" s="2"/>
      <c r="G60" s="2"/>
    </row>
    <row r="61" spans="1:7" x14ac:dyDescent="0.3">
      <c r="A61" t="s">
        <v>61</v>
      </c>
      <c r="B61">
        <v>12356</v>
      </c>
      <c r="C61" t="str">
        <f t="shared" si="1"/>
        <v>中風險</v>
      </c>
      <c r="D61" s="2"/>
      <c r="E61" s="2"/>
      <c r="F61" s="2"/>
      <c r="G61" s="2"/>
    </row>
    <row r="62" spans="1:7" x14ac:dyDescent="0.3">
      <c r="A62" t="s">
        <v>62</v>
      </c>
      <c r="B62">
        <v>12056</v>
      </c>
      <c r="C62" t="str">
        <f t="shared" si="1"/>
        <v>中風險</v>
      </c>
      <c r="D62" s="2"/>
      <c r="E62" s="2"/>
      <c r="F62" s="2"/>
      <c r="G62" s="2"/>
    </row>
    <row r="63" spans="1:7" x14ac:dyDescent="0.3">
      <c r="A63" t="s">
        <v>63</v>
      </c>
      <c r="B63">
        <v>11900</v>
      </c>
      <c r="C63" t="str">
        <f t="shared" si="1"/>
        <v>中風險</v>
      </c>
      <c r="D63" s="2"/>
      <c r="E63" s="2"/>
      <c r="F63" s="2"/>
      <c r="G63" s="2"/>
    </row>
    <row r="64" spans="1:7" x14ac:dyDescent="0.3">
      <c r="A64" t="s">
        <v>64</v>
      </c>
      <c r="B64">
        <v>11382</v>
      </c>
      <c r="C64" t="str">
        <f t="shared" si="1"/>
        <v>中風險</v>
      </c>
      <c r="D64" s="2"/>
      <c r="E64" s="2"/>
      <c r="F64" s="2"/>
      <c r="G64" s="2"/>
    </row>
    <row r="65" spans="1:7" x14ac:dyDescent="0.3">
      <c r="A65" t="s">
        <v>65</v>
      </c>
      <c r="B65">
        <v>11295</v>
      </c>
      <c r="C65" t="str">
        <f t="shared" si="1"/>
        <v>中風險</v>
      </c>
      <c r="D65" s="2"/>
      <c r="E65" s="2"/>
      <c r="F65" s="2"/>
      <c r="G65" s="2"/>
    </row>
    <row r="66" spans="1:7" x14ac:dyDescent="0.3">
      <c r="A66" t="s">
        <v>66</v>
      </c>
      <c r="B66">
        <v>11229</v>
      </c>
      <c r="C66" t="str">
        <f t="shared" si="1"/>
        <v>中風險</v>
      </c>
      <c r="D66" s="2"/>
      <c r="E66" s="2"/>
      <c r="F66" s="2"/>
      <c r="G66" s="2"/>
    </row>
    <row r="67" spans="1:7" x14ac:dyDescent="0.3">
      <c r="A67" t="s">
        <v>67</v>
      </c>
      <c r="B67">
        <v>10960</v>
      </c>
      <c r="C67" t="str">
        <f t="shared" si="1"/>
        <v>中風險</v>
      </c>
      <c r="D67" s="2"/>
      <c r="E67" s="2"/>
      <c r="F67" s="2"/>
      <c r="G67" s="2"/>
    </row>
    <row r="68" spans="1:7" x14ac:dyDescent="0.3">
      <c r="A68" t="s">
        <v>68</v>
      </c>
      <c r="B68">
        <v>10860</v>
      </c>
      <c r="C68" t="str">
        <f t="shared" si="1"/>
        <v>中風險</v>
      </c>
      <c r="D68" s="2"/>
      <c r="E68" s="2"/>
      <c r="F68" s="2"/>
      <c r="G68" s="2"/>
    </row>
    <row r="69" spans="1:7" x14ac:dyDescent="0.3">
      <c r="A69" t="s">
        <v>69</v>
      </c>
      <c r="B69">
        <v>10855</v>
      </c>
      <c r="C69" t="str">
        <f t="shared" si="1"/>
        <v>中風險</v>
      </c>
      <c r="D69" s="2"/>
      <c r="E69" s="2"/>
      <c r="F69" s="2"/>
      <c r="G69" s="2"/>
    </row>
    <row r="70" spans="1:7" x14ac:dyDescent="0.3">
      <c r="A70" t="s">
        <v>70</v>
      </c>
      <c r="B70">
        <v>10723</v>
      </c>
      <c r="C70" t="str">
        <f t="shared" si="1"/>
        <v>中風險</v>
      </c>
      <c r="D70" s="2"/>
      <c r="E70" s="2"/>
      <c r="F70" s="2"/>
      <c r="G70" s="2"/>
    </row>
    <row r="71" spans="1:7" x14ac:dyDescent="0.3">
      <c r="A71" t="s">
        <v>71</v>
      </c>
      <c r="B71">
        <v>10471</v>
      </c>
      <c r="C71" t="str">
        <f t="shared" si="1"/>
        <v>中風險</v>
      </c>
      <c r="D71" s="2"/>
      <c r="E71" s="2"/>
      <c r="F71" s="2"/>
      <c r="G71" s="2"/>
    </row>
    <row r="72" spans="1:7" x14ac:dyDescent="0.3">
      <c r="A72" t="s">
        <v>72</v>
      </c>
      <c r="B72">
        <v>10444</v>
      </c>
      <c r="C72" t="str">
        <f t="shared" si="1"/>
        <v>中風險</v>
      </c>
      <c r="D72" s="2"/>
      <c r="E72" s="2"/>
      <c r="F72" s="2"/>
      <c r="G72" s="2"/>
    </row>
    <row r="73" spans="1:7" x14ac:dyDescent="0.3">
      <c r="A73" t="s">
        <v>73</v>
      </c>
      <c r="B73">
        <v>10147</v>
      </c>
      <c r="C73" t="str">
        <f t="shared" si="1"/>
        <v>中風險</v>
      </c>
      <c r="D73" s="2"/>
      <c r="E73" s="2"/>
      <c r="F73" s="2"/>
      <c r="G73" s="2"/>
    </row>
    <row r="74" spans="1:7" x14ac:dyDescent="0.3">
      <c r="A74" t="s">
        <v>74</v>
      </c>
      <c r="B74">
        <v>10113</v>
      </c>
      <c r="C74" t="str">
        <f t="shared" si="1"/>
        <v>中風險</v>
      </c>
      <c r="D74" s="2"/>
      <c r="E74" s="2"/>
      <c r="F74" s="2"/>
      <c r="G74" s="2"/>
    </row>
    <row r="75" spans="1:7" x14ac:dyDescent="0.3">
      <c r="A75" t="s">
        <v>75</v>
      </c>
      <c r="B75">
        <v>9963</v>
      </c>
      <c r="C75" t="str">
        <f>IF(B75 &gt;= _xlfn.QUARTILE.INC($B$2:$B$101, 3), "高風險", IF(B75 &lt;= _xlfn.QUARTILE.INC($B$2:$B$101, 1), "低風險", "中風險"))</f>
        <v>中風險</v>
      </c>
      <c r="D75" s="2"/>
      <c r="E75" s="2"/>
      <c r="F75" s="2"/>
      <c r="G75" s="2"/>
    </row>
    <row r="76" spans="1:7" x14ac:dyDescent="0.3">
      <c r="A76" t="s">
        <v>76</v>
      </c>
      <c r="B76">
        <v>9827</v>
      </c>
      <c r="C76" t="str">
        <f>IF(B76 &gt;= _xlfn.QUARTILE.INC($B$2:$B$101, 3), "高風險", IF(B76 &lt;= _xlfn.QUARTILE.INC($B$2:$B$101, 1), "低風險", "中風險"))</f>
        <v>中風險</v>
      </c>
      <c r="D76" s="2"/>
      <c r="E76" s="2"/>
      <c r="F76" s="2"/>
      <c r="G76" s="2"/>
    </row>
    <row r="77" spans="1:7" x14ac:dyDescent="0.3">
      <c r="A77" t="s">
        <v>77</v>
      </c>
      <c r="B77">
        <v>9424</v>
      </c>
      <c r="C77" t="str">
        <f>IF(B77 &gt;= _xlfn.QUARTILE.INC($B$2:$B$101, 3), "高風險", IF(B77 &lt;= _xlfn.QUARTILE.INC($B$2:$B$101, 1), "低風險", "中風險"))</f>
        <v>低風險</v>
      </c>
      <c r="D77" s="2"/>
      <c r="E77" s="2"/>
      <c r="F77" s="2"/>
      <c r="G77" s="2"/>
    </row>
    <row r="78" spans="1:7" x14ac:dyDescent="0.3">
      <c r="A78" t="s">
        <v>78</v>
      </c>
      <c r="B78">
        <v>9379</v>
      </c>
      <c r="C78" t="str">
        <f t="shared" ref="C78:C101" si="2">IF(B78 &gt;= _xlfn.QUARTILE.INC($B$2:$B$101, 3), "高風險", IF(B78 &lt;= _xlfn.QUARTILE.INC($B$2:$B$101, 1), "低風險", "中風險"))</f>
        <v>低風險</v>
      </c>
      <c r="D78" s="2"/>
      <c r="E78" s="2"/>
      <c r="F78" s="2"/>
      <c r="G78" s="2"/>
    </row>
    <row r="79" spans="1:7" x14ac:dyDescent="0.3">
      <c r="A79" t="s">
        <v>79</v>
      </c>
      <c r="B79">
        <v>9306</v>
      </c>
      <c r="C79" t="str">
        <f t="shared" si="2"/>
        <v>低風險</v>
      </c>
      <c r="D79" s="2"/>
      <c r="E79" s="2"/>
      <c r="F79" s="2"/>
      <c r="G79" s="2"/>
    </row>
    <row r="80" spans="1:7" x14ac:dyDescent="0.3">
      <c r="A80" t="s">
        <v>80</v>
      </c>
      <c r="B80">
        <v>9284</v>
      </c>
      <c r="C80" t="str">
        <f t="shared" si="2"/>
        <v>低風險</v>
      </c>
      <c r="D80" s="2"/>
      <c r="E80" s="2"/>
      <c r="F80" s="2"/>
      <c r="G80" s="2"/>
    </row>
    <row r="81" spans="1:7" x14ac:dyDescent="0.3">
      <c r="A81" t="s">
        <v>81</v>
      </c>
      <c r="B81">
        <v>8908</v>
      </c>
      <c r="C81" t="str">
        <f t="shared" si="2"/>
        <v>低風險</v>
      </c>
      <c r="D81" s="2"/>
      <c r="E81" s="2"/>
      <c r="F81" s="2"/>
      <c r="G81" s="2"/>
    </row>
    <row r="82" spans="1:7" x14ac:dyDescent="0.3">
      <c r="A82" t="s">
        <v>82</v>
      </c>
      <c r="B82">
        <v>8389</v>
      </c>
      <c r="C82" t="str">
        <f t="shared" si="2"/>
        <v>低風險</v>
      </c>
      <c r="D82" s="2"/>
      <c r="E82" s="2"/>
      <c r="F82" s="2"/>
      <c r="G82" s="2"/>
    </row>
    <row r="83" spans="1:7" x14ac:dyDescent="0.3">
      <c r="A83" t="s">
        <v>83</v>
      </c>
      <c r="B83">
        <v>8352</v>
      </c>
      <c r="C83" t="str">
        <f t="shared" si="2"/>
        <v>低風險</v>
      </c>
      <c r="D83" s="2"/>
      <c r="E83" s="2"/>
      <c r="F83" s="2"/>
      <c r="G83" s="2"/>
    </row>
    <row r="84" spans="1:7" x14ac:dyDescent="0.3">
      <c r="A84" t="s">
        <v>84</v>
      </c>
      <c r="B84">
        <v>8252</v>
      </c>
      <c r="C84" t="str">
        <f t="shared" si="2"/>
        <v>低風險</v>
      </c>
      <c r="D84" s="2"/>
      <c r="E84" s="2"/>
      <c r="F84" s="2"/>
      <c r="G84" s="2"/>
    </row>
    <row r="85" spans="1:7" x14ac:dyDescent="0.3">
      <c r="A85" t="s">
        <v>85</v>
      </c>
      <c r="B85">
        <v>8193</v>
      </c>
      <c r="C85" t="str">
        <f t="shared" si="2"/>
        <v>低風險</v>
      </c>
      <c r="D85" s="2"/>
      <c r="E85" s="2"/>
      <c r="F85" s="2"/>
      <c r="G85" s="2"/>
    </row>
    <row r="86" spans="1:7" x14ac:dyDescent="0.3">
      <c r="A86" t="s">
        <v>86</v>
      </c>
      <c r="B86">
        <v>8126</v>
      </c>
      <c r="C86" t="str">
        <f t="shared" si="2"/>
        <v>低風險</v>
      </c>
      <c r="D86" s="2"/>
      <c r="E86" s="2"/>
      <c r="F86" s="2"/>
      <c r="G86" s="2"/>
    </row>
    <row r="87" spans="1:7" x14ac:dyDescent="0.3">
      <c r="A87" t="s">
        <v>87</v>
      </c>
      <c r="B87">
        <v>7993</v>
      </c>
      <c r="C87" t="str">
        <f t="shared" si="2"/>
        <v>低風險</v>
      </c>
      <c r="D87" s="2"/>
      <c r="E87" s="2"/>
      <c r="F87" s="2"/>
      <c r="G87" s="2"/>
    </row>
    <row r="88" spans="1:7" x14ac:dyDescent="0.3">
      <c r="A88" t="s">
        <v>88</v>
      </c>
      <c r="B88">
        <v>7966</v>
      </c>
      <c r="C88" t="str">
        <f t="shared" si="2"/>
        <v>低風險</v>
      </c>
      <c r="D88" s="2"/>
      <c r="E88" s="2"/>
      <c r="F88" s="2"/>
      <c r="G88" s="2"/>
    </row>
    <row r="89" spans="1:7" x14ac:dyDescent="0.3">
      <c r="A89" t="s">
        <v>89</v>
      </c>
      <c r="B89">
        <v>7817</v>
      </c>
      <c r="C89" t="str">
        <f t="shared" si="2"/>
        <v>低風險</v>
      </c>
      <c r="D89" s="2"/>
      <c r="E89" s="2"/>
      <c r="F89" s="2"/>
      <c r="G89" s="2"/>
    </row>
    <row r="90" spans="1:7" x14ac:dyDescent="0.3">
      <c r="A90" t="s">
        <v>90</v>
      </c>
      <c r="B90">
        <v>7796</v>
      </c>
      <c r="C90" t="str">
        <f t="shared" si="2"/>
        <v>低風險</v>
      </c>
      <c r="D90" s="2"/>
      <c r="E90" s="2"/>
      <c r="F90" s="2"/>
      <c r="G90" s="2"/>
    </row>
    <row r="91" spans="1:7" x14ac:dyDescent="0.3">
      <c r="A91" t="s">
        <v>91</v>
      </c>
      <c r="B91">
        <v>7739</v>
      </c>
      <c r="C91" t="str">
        <f t="shared" si="2"/>
        <v>低風險</v>
      </c>
      <c r="D91" s="2"/>
      <c r="E91" s="2"/>
      <c r="F91" s="2"/>
      <c r="G91" s="2"/>
    </row>
    <row r="92" spans="1:7" x14ac:dyDescent="0.3">
      <c r="A92" t="s">
        <v>92</v>
      </c>
      <c r="B92">
        <v>7640</v>
      </c>
      <c r="C92" t="str">
        <f t="shared" si="2"/>
        <v>低風險</v>
      </c>
      <c r="D92" s="2"/>
      <c r="E92" s="2"/>
      <c r="F92" s="2"/>
      <c r="G92" s="2"/>
    </row>
    <row r="93" spans="1:7" x14ac:dyDescent="0.3">
      <c r="A93" t="s">
        <v>93</v>
      </c>
      <c r="B93">
        <v>7480</v>
      </c>
      <c r="C93" t="str">
        <f t="shared" si="2"/>
        <v>低風險</v>
      </c>
      <c r="D93" s="2"/>
      <c r="E93" s="2"/>
      <c r="F93" s="2"/>
      <c r="G93" s="2"/>
    </row>
    <row r="94" spans="1:7" x14ac:dyDescent="0.3">
      <c r="A94" t="s">
        <v>94</v>
      </c>
      <c r="B94">
        <v>7475</v>
      </c>
      <c r="C94" t="str">
        <f t="shared" si="2"/>
        <v>低風險</v>
      </c>
      <c r="D94" s="2"/>
      <c r="E94" s="2"/>
      <c r="F94" s="2"/>
      <c r="G94" s="2"/>
    </row>
    <row r="95" spans="1:7" x14ac:dyDescent="0.3">
      <c r="A95" t="s">
        <v>95</v>
      </c>
      <c r="B95">
        <v>7428</v>
      </c>
      <c r="C95" t="str">
        <f t="shared" si="2"/>
        <v>低風險</v>
      </c>
      <c r="D95" s="2"/>
      <c r="E95" s="2"/>
      <c r="F95" s="2"/>
      <c r="G95" s="2"/>
    </row>
    <row r="96" spans="1:7" x14ac:dyDescent="0.3">
      <c r="A96" t="s">
        <v>96</v>
      </c>
      <c r="B96">
        <v>7344</v>
      </c>
      <c r="C96" t="str">
        <f t="shared" si="2"/>
        <v>低風險</v>
      </c>
      <c r="D96" s="2"/>
      <c r="E96" s="2"/>
      <c r="F96" s="2"/>
      <c r="G96" s="2"/>
    </row>
    <row r="97" spans="1:7" x14ac:dyDescent="0.3">
      <c r="A97" t="s">
        <v>97</v>
      </c>
      <c r="B97">
        <v>6936</v>
      </c>
      <c r="C97" t="str">
        <f t="shared" si="2"/>
        <v>低風險</v>
      </c>
      <c r="D97" s="2"/>
      <c r="E97" s="2"/>
      <c r="F97" s="2"/>
      <c r="G97" s="2"/>
    </row>
    <row r="98" spans="1:7" x14ac:dyDescent="0.3">
      <c r="A98" t="s">
        <v>98</v>
      </c>
      <c r="B98">
        <v>6892</v>
      </c>
      <c r="C98" t="str">
        <f t="shared" si="2"/>
        <v>低風險</v>
      </c>
      <c r="D98" s="2"/>
      <c r="E98" s="2"/>
      <c r="F98" s="2"/>
      <c r="G98" s="2"/>
    </row>
    <row r="99" spans="1:7" x14ac:dyDescent="0.3">
      <c r="A99" t="s">
        <v>99</v>
      </c>
      <c r="B99">
        <v>6842</v>
      </c>
      <c r="C99" t="str">
        <f t="shared" si="2"/>
        <v>低風險</v>
      </c>
      <c r="D99" s="2"/>
      <c r="E99" s="2"/>
      <c r="F99" s="2"/>
      <c r="G99" s="2"/>
    </row>
    <row r="100" spans="1:7" x14ac:dyDescent="0.3">
      <c r="A100" t="s">
        <v>100</v>
      </c>
      <c r="B100">
        <v>6696</v>
      </c>
      <c r="C100" t="str">
        <f t="shared" si="2"/>
        <v>低風險</v>
      </c>
      <c r="D100" s="2"/>
      <c r="E100" s="2"/>
      <c r="F100" s="2"/>
      <c r="G100" s="2"/>
    </row>
    <row r="101" spans="1:7" x14ac:dyDescent="0.3">
      <c r="A101" t="s">
        <v>101</v>
      </c>
      <c r="B101">
        <v>6686</v>
      </c>
      <c r="C101" t="str">
        <f t="shared" si="2"/>
        <v>低風險</v>
      </c>
      <c r="D101" s="2"/>
      <c r="E101" s="2"/>
      <c r="F101" s="2"/>
      <c r="G101" s="2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廖思涵</cp:lastModifiedBy>
  <dcterms:created xsi:type="dcterms:W3CDTF">2025-12-12T07:39:50Z</dcterms:created>
  <dcterms:modified xsi:type="dcterms:W3CDTF">2025-12-31T05:03:38Z</dcterms:modified>
</cp:coreProperties>
</file>