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~ 2019-04-13" sheetId="2" r:id="rId5"/>
    <sheet state="visible" name="Average Gas Price" sheetId="3" r:id="rId6"/>
    <sheet state="visible" name="~ 2019-04-13 (Final)" sheetId="4" r:id="rId7"/>
  </sheets>
  <definedNames/>
  <calcPr/>
</workbook>
</file>

<file path=xl/sharedStrings.xml><?xml version="1.0" encoding="utf-8"?>
<sst xmlns="http://schemas.openxmlformats.org/spreadsheetml/2006/main" count="24" uniqueCount="11">
  <si>
    <t>Date</t>
  </si>
  <si>
    <t>USD/ETH</t>
  </si>
  <si>
    <t>Gas Price</t>
  </si>
  <si>
    <t>Transfer Cost</t>
  </si>
  <si>
    <t>Gas Price (Gwei)</t>
  </si>
  <si>
    <t>Cut Gas Price(Gwei)</t>
  </si>
  <si>
    <t>Adjust Gas Price(Gwei)</t>
  </si>
  <si>
    <t>Transfer Cost (USD)</t>
  </si>
  <si>
    <t>Transfer Cost(KRW, 1:1100)</t>
  </si>
  <si>
    <t>Cut Gas Price(Gwei) = 7일 평균의 2배를 초과하면 2배로 조정</t>
  </si>
  <si>
    <t>Adjust Gas Price(Gwei) = 14일 이동평균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</si>
</sst>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sz val="11.0"/>
      <color rgb="FF000000"/>
      <name val="&quot;맑은 고딕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horizontal="right"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USD/ETH의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2019-04-13'!$A$2:$A$1355</c:f>
            </c:strRef>
          </c:cat>
          <c:val>
            <c:numRef>
              <c:f>'~ 2019-04-13'!$B$2:$B$1355</c:f>
              <c:numCache/>
            </c:numRef>
          </c:val>
          <c:smooth val="0"/>
        </c:ser>
        <c:axId val="1777110788"/>
        <c:axId val="106495625"/>
      </c:lineChart>
      <c:catAx>
        <c:axId val="1777110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95625"/>
      </c:catAx>
      <c:valAx>
        <c:axId val="106495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USD/ETH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110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Adjust Gas Price(Gwei)의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 (Final)'!$D$1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 (Final)'!$A$2:$A$1355</c:f>
            </c:strRef>
          </c:cat>
          <c:val>
            <c:numRef>
              <c:f>'~ 2019-04-13 (Final)'!$D$2:$D$1355</c:f>
              <c:numCache/>
            </c:numRef>
          </c:val>
          <c:smooth val="0"/>
        </c:ser>
        <c:axId val="1153115820"/>
        <c:axId val="868593381"/>
      </c:lineChart>
      <c:catAx>
        <c:axId val="1153115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593381"/>
      </c:catAx>
      <c:valAx>
        <c:axId val="868593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 Gas Price(Gwei)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115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USD/ETH의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 (Final)'!$E$1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 (Final)'!$A$2:$A$1355</c:f>
            </c:strRef>
          </c:cat>
          <c:val>
            <c:numRef>
              <c:f>'~ 2019-04-13 (Final)'!$E$2:$E$1355</c:f>
              <c:numCache/>
            </c:numRef>
          </c:val>
          <c:smooth val="0"/>
        </c:ser>
        <c:axId val="409600395"/>
        <c:axId val="1180901193"/>
      </c:lineChart>
      <c:catAx>
        <c:axId val="409600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901193"/>
      </c:catAx>
      <c:valAx>
        <c:axId val="1180901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USD/ETH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600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 Cost (USD)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 (Final)'!$F$1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 (Final)'!$A$2:$A$1355</c:f>
            </c:strRef>
          </c:cat>
          <c:val>
            <c:numRef>
              <c:f>'~ 2019-04-13 (Final)'!$F$2:$F$1355</c:f>
              <c:numCache/>
            </c:numRef>
          </c:val>
          <c:smooth val="0"/>
        </c:ser>
        <c:axId val="1491014701"/>
        <c:axId val="957615703"/>
      </c:lineChart>
      <c:catAx>
        <c:axId val="1491014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615703"/>
      </c:catAx>
      <c:valAx>
        <c:axId val="957615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Transfer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014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 Cost (원)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 (Final)'!$G$1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 (Final)'!$A$2:$A$1355</c:f>
            </c:strRef>
          </c:cat>
          <c:val>
            <c:numRef>
              <c:f>'~ 2019-04-13 (Final)'!$G$2:$G$1355</c:f>
              <c:numCache/>
            </c:numRef>
          </c:val>
          <c:smooth val="0"/>
        </c:ser>
        <c:axId val="478054572"/>
        <c:axId val="327478987"/>
      </c:lineChart>
      <c:catAx>
        <c:axId val="478054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478987"/>
      </c:catAx>
      <c:valAx>
        <c:axId val="327478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Transfer Cost(KRW, 1:1000)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054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Gas Price의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2019-04-13'!$A$2:$A$1355</c:f>
            </c:strRef>
          </c:cat>
          <c:val>
            <c:numRef>
              <c:f>'~ 2019-04-13'!$C$2:$C$1355</c:f>
              <c:numCache/>
            </c:numRef>
          </c:val>
          <c:smooth val="0"/>
        </c:ser>
        <c:axId val="1604147176"/>
        <c:axId val="1179990864"/>
      </c:lineChart>
      <c:catAx>
        <c:axId val="160414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990864"/>
      </c:catAx>
      <c:valAx>
        <c:axId val="117999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Gas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147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Transfer Cost의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2019-04-13'!$A$2:$A$1355</c:f>
            </c:strRef>
          </c:cat>
          <c:val>
            <c:numRef>
              <c:f>'~ 2019-04-13'!$D$2:$D$1355</c:f>
              <c:numCache/>
            </c:numRef>
          </c:val>
          <c:smooth val="0"/>
        </c:ser>
        <c:axId val="658003632"/>
        <c:axId val="1011975954"/>
      </c:lineChart>
      <c:catAx>
        <c:axId val="65800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975954"/>
      </c:catAx>
      <c:valAx>
        <c:axId val="1011975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Transfer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003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Gas Price'!$A$1:$A$2472</c:f>
            </c:strRef>
          </c:cat>
          <c:val>
            <c:numRef>
              <c:f>'Average Gas Price'!$C$1:$C$2472</c:f>
              <c:numCache/>
            </c:numRef>
          </c:val>
          <c:smooth val="0"/>
        </c:ser>
        <c:axId val="65206449"/>
        <c:axId val="1793237203"/>
      </c:lineChart>
      <c:catAx>
        <c:axId val="65206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237203"/>
      </c:catAx>
      <c:valAx>
        <c:axId val="1793237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06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 Gas Price (Gwei)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'Average Gas Price'!$D$1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Gas Price'!$A$2:$A$2472</c:f>
            </c:strRef>
          </c:cat>
          <c:val>
            <c:numRef>
              <c:f>'Average Gas Price'!$D$2:$D$2472</c:f>
              <c:numCache/>
            </c:numRef>
          </c:val>
          <c:smooth val="0"/>
        </c:ser>
        <c:axId val="106546054"/>
        <c:axId val="1155336629"/>
      </c:lineChart>
      <c:catAx>
        <c:axId val="106546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336629"/>
      </c:catAx>
      <c:valAx>
        <c:axId val="1155336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Adjust Gas Price(Gwei)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46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USD/ETH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'Average Gas Price'!$E$1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Gas Price'!$A$2:$A$2473</c:f>
            </c:strRef>
          </c:cat>
          <c:val>
            <c:numRef>
              <c:f>'Average Gas Price'!$E$2:$E$2473</c:f>
              <c:numCache/>
            </c:numRef>
          </c:val>
          <c:smooth val="0"/>
        </c:ser>
        <c:axId val="1688752170"/>
        <c:axId val="271639791"/>
      </c:lineChart>
      <c:catAx>
        <c:axId val="1688752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639791"/>
      </c:catAx>
      <c:valAx>
        <c:axId val="271639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USD/ETH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752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 Cost (USD)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'Average Gas Price'!$F$1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Gas Price'!$A$2:$A$2472</c:f>
            </c:strRef>
          </c:cat>
          <c:val>
            <c:numRef>
              <c:f>'Average Gas Price'!$F$2:$F$2472</c:f>
              <c:numCache/>
            </c:numRef>
          </c:val>
          <c:smooth val="0"/>
        </c:ser>
        <c:axId val="1582261082"/>
        <c:axId val="1928039796"/>
      </c:lineChart>
      <c:catAx>
        <c:axId val="1582261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039796"/>
      </c:catAx>
      <c:valAx>
        <c:axId val="1928039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Transfer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261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 Cost (원) [USD:KRW = 1:1100]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'Average Gas Price'!$G$1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Gas Price'!$A$2:$A$2472</c:f>
            </c:strRef>
          </c:cat>
          <c:val>
            <c:numRef>
              <c:f>'Average Gas Price'!$G$2:$G$2472</c:f>
              <c:numCache/>
            </c:numRef>
          </c:val>
          <c:smooth val="0"/>
        </c:ser>
        <c:axId val="2018281943"/>
        <c:axId val="976608070"/>
      </c:lineChart>
      <c:catAx>
        <c:axId val="2018281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608070"/>
      </c:catAx>
      <c:valAx>
        <c:axId val="976608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Transfer Cost(KRW, 1:1100)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281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Date에 대한 Gas Price (Gwei)의 값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'~ 2019-04-13 (Final)'!$B$1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'~ 2019-04-13 (Final)'!$A$2:$A$1355</c:f>
            </c:strRef>
          </c:cat>
          <c:val>
            <c:numRef>
              <c:f>'~ 2019-04-13 (Final)'!$B$2:$B$1355</c:f>
              <c:numCache/>
            </c:numRef>
          </c:val>
          <c:smooth val="0"/>
        </c:ser>
        <c:axId val="1546861889"/>
        <c:axId val="1853469721"/>
      </c:lineChart>
      <c:catAx>
        <c:axId val="1546861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469721"/>
      </c:catAx>
      <c:valAx>
        <c:axId val="1853469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Gas Price (Gwei)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861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209550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17</xdr:row>
      <xdr:rowOff>123825</xdr:rowOff>
    </xdr:from>
    <xdr:ext cx="5715000" cy="35337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942975</xdr:colOff>
      <xdr:row>34</xdr:row>
      <xdr:rowOff>38100</xdr:rowOff>
    </xdr:from>
    <xdr:ext cx="5715000" cy="3533775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3</xdr:row>
      <xdr:rowOff>152400</xdr:rowOff>
    </xdr:from>
    <xdr:ext cx="3238500" cy="199072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857250</xdr:colOff>
      <xdr:row>3</xdr:row>
      <xdr:rowOff>152400</xdr:rowOff>
    </xdr:from>
    <xdr:ext cx="3600450" cy="2228850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400050</xdr:colOff>
      <xdr:row>13</xdr:row>
      <xdr:rowOff>190500</xdr:rowOff>
    </xdr:from>
    <xdr:ext cx="4352925" cy="269557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476250</xdr:colOff>
      <xdr:row>26</xdr:row>
      <xdr:rowOff>38100</xdr:rowOff>
    </xdr:from>
    <xdr:ext cx="3543300" cy="2190750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476250</xdr:colOff>
      <xdr:row>36</xdr:row>
      <xdr:rowOff>133350</xdr:rowOff>
    </xdr:from>
    <xdr:ext cx="7172325" cy="4429125"/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0</xdr:row>
      <xdr:rowOff>0</xdr:rowOff>
    </xdr:from>
    <xdr:ext cx="4886325" cy="3038475"/>
    <xdr:graphicFrame>
      <xdr:nvGraphicFramePr>
        <xdr:cNvPr id="9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714375</xdr:colOff>
      <xdr:row>0</xdr:row>
      <xdr:rowOff>190500</xdr:rowOff>
    </xdr:from>
    <xdr:ext cx="4886325" cy="3038475"/>
    <xdr:graphicFrame>
      <xdr:nvGraphicFramePr>
        <xdr:cNvPr id="10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790575</xdr:colOff>
      <xdr:row>11</xdr:row>
      <xdr:rowOff>28575</xdr:rowOff>
    </xdr:from>
    <xdr:ext cx="4886325" cy="3038475"/>
    <xdr:graphicFrame>
      <xdr:nvGraphicFramePr>
        <xdr:cNvPr id="11" name="Chart 1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742950</xdr:colOff>
      <xdr:row>25</xdr:row>
      <xdr:rowOff>95250</xdr:rowOff>
    </xdr:from>
    <xdr:ext cx="5372100" cy="3324225"/>
    <xdr:graphicFrame>
      <xdr:nvGraphicFramePr>
        <xdr:cNvPr id="12" name="Chart 1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314325</xdr:colOff>
      <xdr:row>47</xdr:row>
      <xdr:rowOff>38100</xdr:rowOff>
    </xdr:from>
    <xdr:ext cx="6562725" cy="4057650"/>
    <xdr:graphicFrame>
      <xdr:nvGraphicFramePr>
        <xdr:cNvPr id="13" name="Chart 1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42215.0</v>
      </c>
      <c r="B2" s="3">
        <v>0.0</v>
      </c>
      <c r="C2" s="3">
        <v>0.0</v>
      </c>
      <c r="D2" s="3">
        <v>0.0</v>
      </c>
    </row>
    <row r="3">
      <c r="A3" s="2">
        <v>42216.0</v>
      </c>
      <c r="B3" s="3">
        <v>0.0</v>
      </c>
      <c r="C3" s="3">
        <v>0.0</v>
      </c>
      <c r="D3" s="3">
        <v>0.0</v>
      </c>
    </row>
    <row r="4">
      <c r="A4" s="2">
        <v>42217.0</v>
      </c>
      <c r="B4" s="3">
        <v>0.0</v>
      </c>
      <c r="C4" s="3">
        <v>0.0</v>
      </c>
      <c r="D4" s="3">
        <v>0.0</v>
      </c>
    </row>
    <row r="5">
      <c r="A5" s="2">
        <v>42218.0</v>
      </c>
      <c r="B5" s="3">
        <v>0.0</v>
      </c>
      <c r="C5" s="3">
        <v>0.0</v>
      </c>
      <c r="D5" s="3">
        <v>0.0</v>
      </c>
    </row>
    <row r="6">
      <c r="A6" s="2">
        <v>42219.0</v>
      </c>
      <c r="B6" s="3">
        <v>0.0</v>
      </c>
      <c r="C6" s="3">
        <v>0.0</v>
      </c>
      <c r="D6" s="3">
        <v>0.0</v>
      </c>
    </row>
    <row r="7">
      <c r="A7" s="2">
        <v>42220.0</v>
      </c>
      <c r="B7" s="3">
        <v>0.0</v>
      </c>
      <c r="C7" s="3">
        <v>0.0</v>
      </c>
      <c r="D7" s="3">
        <v>0.0</v>
      </c>
    </row>
    <row r="8">
      <c r="A8" s="2">
        <v>42221.0</v>
      </c>
      <c r="B8" s="3">
        <v>0.0</v>
      </c>
      <c r="C8" s="3">
        <v>0.0</v>
      </c>
      <c r="D8" s="3">
        <v>0.0</v>
      </c>
    </row>
    <row r="9">
      <c r="A9" s="2">
        <v>42222.0</v>
      </c>
      <c r="B9" s="3">
        <v>0.0</v>
      </c>
      <c r="C9" s="3">
        <v>0.0</v>
      </c>
      <c r="D9" s="3">
        <v>0.0</v>
      </c>
    </row>
    <row r="10">
      <c r="A10" s="2">
        <v>42223.0</v>
      </c>
      <c r="B10" s="3">
        <v>3.0</v>
      </c>
      <c r="C10" s="3">
        <v>605.0</v>
      </c>
      <c r="D10" s="3">
        <v>0.038115</v>
      </c>
    </row>
    <row r="11">
      <c r="A11" s="2">
        <v>42224.0</v>
      </c>
      <c r="B11" s="3">
        <v>1.2</v>
      </c>
      <c r="C11" s="3">
        <v>323.0</v>
      </c>
      <c r="D11" s="3">
        <v>0.0081396</v>
      </c>
    </row>
    <row r="12">
      <c r="A12" s="2">
        <v>42225.0</v>
      </c>
      <c r="B12" s="3">
        <v>1.2</v>
      </c>
      <c r="C12" s="3">
        <v>475.0</v>
      </c>
      <c r="D12" s="3">
        <v>0.01197</v>
      </c>
    </row>
    <row r="13">
      <c r="A13" s="2">
        <v>42226.0</v>
      </c>
      <c r="B13" s="3">
        <v>1.2</v>
      </c>
      <c r="C13" s="3">
        <v>422.0</v>
      </c>
      <c r="D13" s="3">
        <v>0.0106344</v>
      </c>
    </row>
    <row r="14">
      <c r="A14" s="2">
        <v>42227.0</v>
      </c>
      <c r="B14" s="3">
        <v>0.99</v>
      </c>
      <c r="C14" s="3">
        <v>78.0</v>
      </c>
      <c r="D14" s="3">
        <v>0.00162162</v>
      </c>
    </row>
    <row r="15">
      <c r="A15" s="2">
        <v>42228.0</v>
      </c>
      <c r="B15" s="3">
        <v>1.29</v>
      </c>
      <c r="C15" s="3">
        <v>445.0</v>
      </c>
      <c r="D15" s="3">
        <v>0.01205505</v>
      </c>
    </row>
    <row r="16">
      <c r="A16" s="2">
        <v>42229.0</v>
      </c>
      <c r="B16" s="3">
        <v>1.88</v>
      </c>
      <c r="C16" s="3">
        <v>269.0</v>
      </c>
      <c r="D16" s="3">
        <v>0.01062012</v>
      </c>
    </row>
    <row r="17">
      <c r="A17" s="2">
        <v>42230.0</v>
      </c>
      <c r="B17" s="3">
        <v>1.79</v>
      </c>
      <c r="C17" s="3">
        <v>193.0</v>
      </c>
      <c r="D17" s="3">
        <v>0.00725487</v>
      </c>
    </row>
    <row r="18">
      <c r="A18" s="2">
        <v>42231.0</v>
      </c>
      <c r="B18" s="3">
        <v>1.79</v>
      </c>
      <c r="C18" s="3">
        <v>144.0</v>
      </c>
      <c r="D18" s="3">
        <v>0.00541296</v>
      </c>
    </row>
    <row r="19">
      <c r="A19" s="2">
        <v>42232.0</v>
      </c>
      <c r="B19" s="3">
        <v>1.37</v>
      </c>
      <c r="C19" s="3">
        <v>121.0</v>
      </c>
      <c r="D19" s="3">
        <v>0.00348117</v>
      </c>
    </row>
    <row r="20">
      <c r="A20" s="2">
        <v>42233.0</v>
      </c>
      <c r="B20" s="3">
        <v>1.3</v>
      </c>
      <c r="C20" s="3">
        <v>132.0</v>
      </c>
      <c r="D20" s="3">
        <v>0.0036036</v>
      </c>
    </row>
    <row r="21">
      <c r="A21" s="2">
        <v>42234.0</v>
      </c>
      <c r="B21" s="3">
        <v>1.36</v>
      </c>
      <c r="C21" s="3">
        <v>147.0</v>
      </c>
      <c r="D21" s="3">
        <v>0.00419832</v>
      </c>
    </row>
    <row r="22">
      <c r="A22" s="2">
        <v>42235.0</v>
      </c>
      <c r="B22" s="3">
        <v>1.24</v>
      </c>
      <c r="C22" s="3">
        <v>195.0</v>
      </c>
      <c r="D22" s="3">
        <v>0.0050778</v>
      </c>
    </row>
    <row r="23">
      <c r="A23" s="2">
        <v>42236.0</v>
      </c>
      <c r="B23" s="3">
        <v>1.52</v>
      </c>
      <c r="C23" s="3">
        <v>99.0</v>
      </c>
      <c r="D23" s="3">
        <v>0.00316008</v>
      </c>
    </row>
    <row r="24">
      <c r="A24" s="2">
        <v>42237.0</v>
      </c>
      <c r="B24" s="3">
        <v>1.44</v>
      </c>
      <c r="C24" s="3">
        <v>80.0</v>
      </c>
      <c r="D24" s="3">
        <v>0.0024192</v>
      </c>
    </row>
    <row r="25">
      <c r="A25" s="2">
        <v>42238.0</v>
      </c>
      <c r="B25" s="3">
        <v>1.4</v>
      </c>
      <c r="C25" s="3">
        <v>553.0</v>
      </c>
      <c r="D25" s="3">
        <v>0.0162582</v>
      </c>
    </row>
    <row r="26">
      <c r="A26" s="2">
        <v>42239.0</v>
      </c>
      <c r="B26" s="3">
        <v>1.35</v>
      </c>
      <c r="C26" s="3">
        <v>73.0</v>
      </c>
      <c r="D26" s="3">
        <v>0.00206955</v>
      </c>
    </row>
    <row r="27">
      <c r="A27" s="2">
        <v>42240.0</v>
      </c>
      <c r="B27" s="3">
        <v>1.24</v>
      </c>
      <c r="C27" s="3">
        <v>92.0</v>
      </c>
      <c r="D27" s="3">
        <v>0.00239568</v>
      </c>
    </row>
    <row r="28">
      <c r="A28" s="2">
        <v>42241.0</v>
      </c>
      <c r="B28" s="3">
        <v>1.27</v>
      </c>
      <c r="C28" s="3">
        <v>76.0</v>
      </c>
      <c r="D28" s="3">
        <v>0.00202692</v>
      </c>
    </row>
    <row r="29">
      <c r="A29" s="2">
        <v>42242.0</v>
      </c>
      <c r="B29" s="3">
        <v>1.18</v>
      </c>
      <c r="C29" s="3">
        <v>60.0</v>
      </c>
      <c r="D29" s="3">
        <v>0.0014868</v>
      </c>
    </row>
    <row r="30">
      <c r="A30" s="2">
        <v>42243.0</v>
      </c>
      <c r="B30" s="3">
        <v>1.14</v>
      </c>
      <c r="C30" s="3">
        <v>59.0</v>
      </c>
      <c r="D30" s="3">
        <v>0.00141246</v>
      </c>
    </row>
    <row r="31">
      <c r="A31" s="2">
        <v>42244.0</v>
      </c>
      <c r="B31" s="3">
        <v>1.3</v>
      </c>
      <c r="C31" s="3">
        <v>93.0</v>
      </c>
      <c r="D31" s="3">
        <v>0.0025389</v>
      </c>
    </row>
    <row r="32">
      <c r="A32" s="2">
        <v>42245.0</v>
      </c>
      <c r="B32" s="3">
        <v>1.18</v>
      </c>
      <c r="C32" s="3">
        <v>56.0</v>
      </c>
      <c r="D32" s="3">
        <v>0.00138768</v>
      </c>
    </row>
    <row r="33">
      <c r="A33" s="2">
        <v>42246.0</v>
      </c>
      <c r="B33" s="3">
        <v>1.32</v>
      </c>
      <c r="C33" s="3">
        <v>55.0</v>
      </c>
      <c r="D33" s="3">
        <v>0.0015246</v>
      </c>
    </row>
    <row r="34">
      <c r="A34" s="2">
        <v>42247.0</v>
      </c>
      <c r="B34" s="3">
        <v>1.31</v>
      </c>
      <c r="C34" s="3">
        <v>58.0</v>
      </c>
      <c r="D34" s="3">
        <v>0.00159558</v>
      </c>
    </row>
    <row r="35">
      <c r="A35" s="2">
        <v>42248.0</v>
      </c>
      <c r="B35" s="3">
        <v>1.36</v>
      </c>
      <c r="C35" s="3">
        <v>57.0</v>
      </c>
      <c r="D35" s="3">
        <v>0.00162792</v>
      </c>
    </row>
    <row r="36">
      <c r="A36" s="2">
        <v>42249.0</v>
      </c>
      <c r="B36" s="3">
        <v>1.14</v>
      </c>
      <c r="C36" s="3">
        <v>59.0</v>
      </c>
      <c r="D36" s="3">
        <v>0.00141246</v>
      </c>
    </row>
    <row r="37">
      <c r="A37" s="2">
        <v>42250.0</v>
      </c>
      <c r="B37" s="3">
        <v>1.23</v>
      </c>
      <c r="C37" s="3">
        <v>55.0</v>
      </c>
      <c r="D37" s="3">
        <v>0.00142065</v>
      </c>
    </row>
    <row r="38">
      <c r="A38" s="2">
        <v>42251.0</v>
      </c>
      <c r="B38" s="3">
        <v>1.35</v>
      </c>
      <c r="C38" s="3">
        <v>59.0</v>
      </c>
      <c r="D38" s="3">
        <v>0.00167265</v>
      </c>
    </row>
    <row r="39">
      <c r="A39" s="2">
        <v>42252.0</v>
      </c>
      <c r="B39" s="3">
        <v>1.37</v>
      </c>
      <c r="C39" s="3">
        <v>55.0</v>
      </c>
      <c r="D39" s="3">
        <v>0.00158235</v>
      </c>
    </row>
    <row r="40">
      <c r="A40" s="2">
        <v>42253.0</v>
      </c>
      <c r="B40" s="3">
        <v>1.34</v>
      </c>
      <c r="C40" s="3">
        <v>55.0</v>
      </c>
      <c r="D40" s="3">
        <v>0.0015477</v>
      </c>
    </row>
    <row r="41">
      <c r="A41" s="2">
        <v>42254.0</v>
      </c>
      <c r="B41" s="3">
        <v>1.28</v>
      </c>
      <c r="C41" s="3">
        <v>54.0</v>
      </c>
      <c r="D41" s="3">
        <v>0.00145152</v>
      </c>
    </row>
    <row r="42">
      <c r="A42" s="2">
        <v>42255.0</v>
      </c>
      <c r="B42" s="3">
        <v>1.26</v>
      </c>
      <c r="C42" s="3">
        <v>65.0</v>
      </c>
      <c r="D42" s="3">
        <v>0.0017199</v>
      </c>
    </row>
    <row r="43">
      <c r="A43" s="2">
        <v>42256.0</v>
      </c>
      <c r="B43" s="3">
        <v>1.21</v>
      </c>
      <c r="C43" s="3">
        <v>54.0</v>
      </c>
      <c r="D43" s="3">
        <v>0.00137214</v>
      </c>
    </row>
    <row r="44">
      <c r="A44" s="2">
        <v>42257.0</v>
      </c>
      <c r="B44" s="3">
        <v>1.19</v>
      </c>
      <c r="C44" s="3">
        <v>55.0</v>
      </c>
      <c r="D44" s="3">
        <v>0.00137445</v>
      </c>
    </row>
    <row r="45">
      <c r="A45" s="2">
        <v>42258.0</v>
      </c>
      <c r="B45" s="3">
        <v>0.9242</v>
      </c>
      <c r="C45" s="3">
        <v>56.0</v>
      </c>
      <c r="D45" s="3">
        <v>0.001086859</v>
      </c>
    </row>
    <row r="46">
      <c r="A46" s="2">
        <v>42259.0</v>
      </c>
      <c r="B46" s="3">
        <v>1.15</v>
      </c>
      <c r="C46" s="3">
        <v>62.0</v>
      </c>
      <c r="D46" s="3">
        <v>0.0014973</v>
      </c>
    </row>
    <row r="47">
      <c r="A47" s="2">
        <v>42260.0</v>
      </c>
      <c r="B47" s="3">
        <v>0.8856</v>
      </c>
      <c r="C47" s="3">
        <v>52.0</v>
      </c>
      <c r="D47" s="3">
        <v>9.67075E-4</v>
      </c>
    </row>
    <row r="48">
      <c r="A48" s="2">
        <v>42261.0</v>
      </c>
      <c r="B48" s="3">
        <v>0.955</v>
      </c>
      <c r="C48" s="3">
        <v>54.0</v>
      </c>
      <c r="D48" s="3">
        <v>0.00108297</v>
      </c>
    </row>
    <row r="49">
      <c r="A49" s="2">
        <v>42262.0</v>
      </c>
      <c r="B49" s="3">
        <v>0.95</v>
      </c>
      <c r="C49" s="3">
        <v>53.0</v>
      </c>
      <c r="D49" s="3">
        <v>0.00105735</v>
      </c>
    </row>
    <row r="50">
      <c r="A50" s="2">
        <v>42263.0</v>
      </c>
      <c r="B50" s="3">
        <v>0.9363</v>
      </c>
      <c r="C50" s="3">
        <v>112.0</v>
      </c>
      <c r="D50" s="3">
        <v>0.002202178</v>
      </c>
    </row>
    <row r="51">
      <c r="A51" s="2">
        <v>42264.0</v>
      </c>
      <c r="B51" s="3">
        <v>0.875</v>
      </c>
      <c r="C51" s="3">
        <v>56.0</v>
      </c>
      <c r="D51" s="3">
        <v>0.001029</v>
      </c>
    </row>
    <row r="52">
      <c r="A52" s="2">
        <v>42265.0</v>
      </c>
      <c r="B52" s="3">
        <v>0.8523</v>
      </c>
      <c r="C52" s="3">
        <v>56.0</v>
      </c>
      <c r="D52" s="3">
        <v>0.001002305</v>
      </c>
    </row>
    <row r="53">
      <c r="A53" s="2">
        <v>42266.0</v>
      </c>
      <c r="B53" s="3">
        <v>0.89</v>
      </c>
      <c r="C53" s="3">
        <v>52.0</v>
      </c>
      <c r="D53" s="3">
        <v>9.7188E-4</v>
      </c>
    </row>
    <row r="54">
      <c r="A54" s="2">
        <v>42267.0</v>
      </c>
      <c r="B54" s="3">
        <v>0.8871</v>
      </c>
      <c r="C54" s="3">
        <v>53.0</v>
      </c>
      <c r="D54" s="3">
        <v>9.87342E-4</v>
      </c>
    </row>
    <row r="55">
      <c r="A55" s="2">
        <v>42268.0</v>
      </c>
      <c r="B55" s="3">
        <v>0.9412</v>
      </c>
      <c r="C55" s="3">
        <v>51.0</v>
      </c>
      <c r="D55" s="3">
        <v>0.001008025</v>
      </c>
    </row>
    <row r="56">
      <c r="A56" s="2">
        <v>42269.0</v>
      </c>
      <c r="B56" s="3">
        <v>0.8059</v>
      </c>
      <c r="C56" s="3">
        <v>51.0</v>
      </c>
      <c r="D56" s="3">
        <v>8.63119E-4</v>
      </c>
    </row>
    <row r="57">
      <c r="A57" s="2">
        <v>42270.0</v>
      </c>
      <c r="B57" s="3">
        <v>0.91</v>
      </c>
      <c r="C57" s="3">
        <v>52.0</v>
      </c>
      <c r="D57" s="3">
        <v>9.9372E-4</v>
      </c>
    </row>
    <row r="58">
      <c r="A58" s="2">
        <v>42271.0</v>
      </c>
      <c r="B58" s="3">
        <v>0.8</v>
      </c>
      <c r="C58" s="3">
        <v>54.0</v>
      </c>
      <c r="D58" s="3">
        <v>9.072E-4</v>
      </c>
    </row>
    <row r="59">
      <c r="A59" s="2">
        <v>42272.0</v>
      </c>
      <c r="B59" s="3">
        <v>0.6823</v>
      </c>
      <c r="C59" s="3">
        <v>52.0</v>
      </c>
      <c r="D59" s="3">
        <v>7.45072E-4</v>
      </c>
    </row>
    <row r="60">
      <c r="A60" s="2">
        <v>42273.0</v>
      </c>
      <c r="B60" s="3">
        <v>0.7703</v>
      </c>
      <c r="C60" s="3">
        <v>55.0</v>
      </c>
      <c r="D60" s="3">
        <v>8.89697E-4</v>
      </c>
    </row>
    <row r="61">
      <c r="A61" s="2">
        <v>42274.0</v>
      </c>
      <c r="B61" s="3">
        <v>0.7008</v>
      </c>
      <c r="C61" s="3">
        <v>51.0</v>
      </c>
      <c r="D61" s="3">
        <v>7.50557E-4</v>
      </c>
    </row>
    <row r="62">
      <c r="A62" s="2">
        <v>42275.0</v>
      </c>
      <c r="B62" s="3">
        <v>0.6</v>
      </c>
      <c r="C62" s="3">
        <v>53.0</v>
      </c>
      <c r="D62" s="3">
        <v>6.678E-4</v>
      </c>
    </row>
    <row r="63">
      <c r="A63" s="2">
        <v>42276.0</v>
      </c>
      <c r="B63" s="3">
        <v>0.6816</v>
      </c>
      <c r="C63" s="3">
        <v>55.0</v>
      </c>
      <c r="D63" s="3">
        <v>7.87248E-4</v>
      </c>
    </row>
    <row r="64">
      <c r="A64" s="2">
        <v>42277.0</v>
      </c>
      <c r="B64" s="3">
        <v>0.7137</v>
      </c>
      <c r="C64" s="3">
        <v>51.0</v>
      </c>
      <c r="D64" s="3">
        <v>7.64373E-4</v>
      </c>
    </row>
    <row r="65">
      <c r="A65" s="2">
        <v>42278.0</v>
      </c>
      <c r="B65" s="3">
        <v>0.6548</v>
      </c>
      <c r="C65" s="3">
        <v>51.0</v>
      </c>
      <c r="D65" s="3">
        <v>7.01291E-4</v>
      </c>
    </row>
    <row r="66">
      <c r="A66" s="2">
        <v>42279.0</v>
      </c>
      <c r="B66" s="3">
        <v>0.6647</v>
      </c>
      <c r="C66" s="3">
        <v>53.0</v>
      </c>
      <c r="D66" s="3">
        <v>7.39811E-4</v>
      </c>
    </row>
    <row r="67">
      <c r="A67" s="2">
        <v>42280.0</v>
      </c>
      <c r="B67" s="3">
        <v>0.6796</v>
      </c>
      <c r="C67" s="3">
        <v>53.0</v>
      </c>
      <c r="D67" s="3">
        <v>7.56395E-4</v>
      </c>
    </row>
    <row r="68">
      <c r="A68" s="2">
        <v>42281.0</v>
      </c>
      <c r="B68" s="3">
        <v>0.6095</v>
      </c>
      <c r="C68" s="3">
        <v>51.0</v>
      </c>
      <c r="D68" s="3">
        <v>6.52775E-4</v>
      </c>
    </row>
    <row r="69">
      <c r="A69" s="2">
        <v>42282.0</v>
      </c>
      <c r="B69" s="3">
        <v>0.6078</v>
      </c>
      <c r="C69" s="3">
        <v>51.0</v>
      </c>
      <c r="D69" s="3">
        <v>6.50954E-4</v>
      </c>
    </row>
    <row r="70">
      <c r="A70" s="2">
        <v>42283.0</v>
      </c>
      <c r="B70" s="3">
        <v>0.6511</v>
      </c>
      <c r="C70" s="3">
        <v>51.0</v>
      </c>
      <c r="D70" s="3">
        <v>6.97328E-4</v>
      </c>
    </row>
    <row r="71">
      <c r="A71" s="2">
        <v>42284.0</v>
      </c>
      <c r="B71" s="3">
        <v>0.6</v>
      </c>
      <c r="C71" s="3">
        <v>51.0</v>
      </c>
      <c r="D71" s="3">
        <v>6.426E-4</v>
      </c>
    </row>
    <row r="72">
      <c r="A72" s="2">
        <v>42285.0</v>
      </c>
      <c r="B72" s="3">
        <v>0.62</v>
      </c>
      <c r="C72" s="3">
        <v>57.0</v>
      </c>
      <c r="D72" s="3">
        <v>7.4214E-4</v>
      </c>
    </row>
    <row r="73">
      <c r="A73" s="2">
        <v>42286.0</v>
      </c>
      <c r="B73" s="3">
        <v>0.6352</v>
      </c>
      <c r="C73" s="3">
        <v>62.0</v>
      </c>
      <c r="D73" s="3">
        <v>8.2703E-4</v>
      </c>
    </row>
    <row r="74">
      <c r="A74" s="2">
        <v>42287.0</v>
      </c>
      <c r="B74" s="3">
        <v>0.6351</v>
      </c>
      <c r="C74" s="3">
        <v>65.0</v>
      </c>
      <c r="D74" s="3">
        <v>8.66912E-4</v>
      </c>
    </row>
    <row r="75">
      <c r="A75" s="2">
        <v>42288.0</v>
      </c>
      <c r="B75" s="3">
        <v>0.5993</v>
      </c>
      <c r="C75" s="3">
        <v>56.0</v>
      </c>
      <c r="D75" s="3">
        <v>7.04777E-4</v>
      </c>
    </row>
    <row r="76">
      <c r="A76" s="2">
        <v>42289.0</v>
      </c>
      <c r="B76" s="3">
        <v>0.63</v>
      </c>
      <c r="C76" s="3">
        <v>51.0</v>
      </c>
      <c r="D76" s="3">
        <v>6.7473E-4</v>
      </c>
    </row>
    <row r="77">
      <c r="A77" s="2">
        <v>42290.0</v>
      </c>
      <c r="B77" s="3">
        <v>0.6017</v>
      </c>
      <c r="C77" s="3">
        <v>53.0</v>
      </c>
      <c r="D77" s="3">
        <v>6.69692E-4</v>
      </c>
    </row>
    <row r="78">
      <c r="A78" s="2">
        <v>42291.0</v>
      </c>
      <c r="B78" s="3">
        <v>0.5</v>
      </c>
      <c r="C78" s="3">
        <v>58.0</v>
      </c>
      <c r="D78" s="3">
        <v>6.09E-4</v>
      </c>
    </row>
    <row r="79">
      <c r="A79" s="2">
        <v>42292.0</v>
      </c>
      <c r="B79" s="3">
        <v>0.56</v>
      </c>
      <c r="C79" s="3">
        <v>55.0</v>
      </c>
      <c r="D79" s="3">
        <v>6.468E-4</v>
      </c>
    </row>
    <row r="80">
      <c r="A80" s="2">
        <v>42293.0</v>
      </c>
      <c r="B80" s="3">
        <v>0.525</v>
      </c>
      <c r="C80" s="3">
        <v>53.0</v>
      </c>
      <c r="D80" s="3">
        <v>5.84325E-4</v>
      </c>
    </row>
    <row r="81">
      <c r="A81" s="2">
        <v>42294.0</v>
      </c>
      <c r="B81" s="3">
        <v>0.523</v>
      </c>
      <c r="C81" s="3">
        <v>54.0</v>
      </c>
      <c r="D81" s="3">
        <v>5.93082E-4</v>
      </c>
    </row>
    <row r="82">
      <c r="A82" s="2">
        <v>42295.0</v>
      </c>
      <c r="B82" s="3">
        <v>0.505</v>
      </c>
      <c r="C82" s="3">
        <v>52.0</v>
      </c>
      <c r="D82" s="3">
        <v>5.5146E-4</v>
      </c>
    </row>
    <row r="83">
      <c r="A83" s="2">
        <v>42296.0</v>
      </c>
      <c r="B83" s="3">
        <v>0.5</v>
      </c>
      <c r="C83" s="3">
        <v>52.0</v>
      </c>
      <c r="D83" s="3">
        <v>5.46E-4</v>
      </c>
    </row>
    <row r="84">
      <c r="A84" s="2">
        <v>42297.0</v>
      </c>
      <c r="B84" s="3">
        <v>0.44</v>
      </c>
      <c r="C84" s="3">
        <v>54.0</v>
      </c>
      <c r="D84" s="3">
        <v>4.9896E-4</v>
      </c>
    </row>
    <row r="85">
      <c r="A85" s="2">
        <v>42298.0</v>
      </c>
      <c r="B85" s="3">
        <v>0.42</v>
      </c>
      <c r="C85" s="3">
        <v>54.0</v>
      </c>
      <c r="D85" s="3">
        <v>4.7628E-4</v>
      </c>
    </row>
    <row r="86">
      <c r="A86" s="2">
        <v>42299.0</v>
      </c>
      <c r="B86" s="3">
        <v>0.609</v>
      </c>
      <c r="C86" s="3">
        <v>57.0</v>
      </c>
      <c r="D86" s="3">
        <v>7.28973E-4</v>
      </c>
    </row>
    <row r="87">
      <c r="A87" s="2">
        <v>42300.0</v>
      </c>
      <c r="B87" s="3">
        <v>0.5649</v>
      </c>
      <c r="C87" s="3">
        <v>51.0</v>
      </c>
      <c r="D87" s="3">
        <v>6.05008E-4</v>
      </c>
    </row>
    <row r="88">
      <c r="A88" s="2">
        <v>42301.0</v>
      </c>
      <c r="B88" s="3">
        <v>0.5561</v>
      </c>
      <c r="C88" s="3">
        <v>51.0</v>
      </c>
      <c r="D88" s="3">
        <v>5.95583E-4</v>
      </c>
    </row>
    <row r="89">
      <c r="A89" s="2">
        <v>42302.0</v>
      </c>
      <c r="B89" s="3">
        <v>0.62</v>
      </c>
      <c r="C89" s="3">
        <v>52.0</v>
      </c>
      <c r="D89" s="3">
        <v>6.7704E-4</v>
      </c>
    </row>
    <row r="90">
      <c r="A90" s="2">
        <v>42303.0</v>
      </c>
      <c r="B90" s="3">
        <v>0.706</v>
      </c>
      <c r="C90" s="3">
        <v>55.0</v>
      </c>
      <c r="D90" s="3">
        <v>8.1543E-4</v>
      </c>
    </row>
    <row r="91">
      <c r="A91" s="2">
        <v>42304.0</v>
      </c>
      <c r="B91" s="3">
        <v>0.83</v>
      </c>
      <c r="C91" s="3">
        <v>54.0</v>
      </c>
      <c r="D91" s="3">
        <v>9.4122E-4</v>
      </c>
    </row>
    <row r="92">
      <c r="A92" s="2">
        <v>42305.0</v>
      </c>
      <c r="B92" s="3">
        <v>0.99</v>
      </c>
      <c r="C92" s="3">
        <v>55.0</v>
      </c>
      <c r="D92" s="3">
        <v>0.00114345</v>
      </c>
    </row>
    <row r="93">
      <c r="A93" s="2">
        <v>42306.0</v>
      </c>
      <c r="B93" s="3">
        <v>1.12</v>
      </c>
      <c r="C93" s="3">
        <v>52.0</v>
      </c>
      <c r="D93" s="3">
        <v>0.00122304</v>
      </c>
    </row>
    <row r="94">
      <c r="A94" s="2">
        <v>42307.0</v>
      </c>
      <c r="B94" s="3">
        <v>1.14</v>
      </c>
      <c r="C94" s="3">
        <v>54.0</v>
      </c>
      <c r="D94" s="3">
        <v>0.00129276</v>
      </c>
    </row>
    <row r="95">
      <c r="A95" s="2">
        <v>42308.0</v>
      </c>
      <c r="B95" s="3">
        <v>0.8676</v>
      </c>
      <c r="C95" s="3">
        <v>54.0</v>
      </c>
      <c r="D95" s="3">
        <v>9.83858E-4</v>
      </c>
    </row>
    <row r="96">
      <c r="A96" s="2">
        <v>42309.0</v>
      </c>
      <c r="B96" s="3">
        <v>0.99</v>
      </c>
      <c r="C96" s="3">
        <v>51.0</v>
      </c>
      <c r="D96" s="3">
        <v>0.00106029</v>
      </c>
    </row>
    <row r="97">
      <c r="A97" s="2">
        <v>42310.0</v>
      </c>
      <c r="B97" s="3">
        <v>0.9878</v>
      </c>
      <c r="C97" s="3">
        <v>53.0</v>
      </c>
      <c r="D97" s="3">
        <v>0.001099421</v>
      </c>
    </row>
    <row r="98">
      <c r="A98" s="2">
        <v>42311.0</v>
      </c>
      <c r="B98" s="3">
        <v>1.06</v>
      </c>
      <c r="C98" s="3">
        <v>52.0</v>
      </c>
      <c r="D98" s="3">
        <v>0.00115752</v>
      </c>
    </row>
    <row r="99">
      <c r="A99" s="2">
        <v>42312.0</v>
      </c>
      <c r="B99" s="3">
        <v>0.799</v>
      </c>
      <c r="C99" s="3">
        <v>52.0</v>
      </c>
      <c r="D99" s="3">
        <v>8.72508E-4</v>
      </c>
    </row>
    <row r="100">
      <c r="A100" s="2">
        <v>42313.0</v>
      </c>
      <c r="B100" s="3">
        <v>0.8764</v>
      </c>
      <c r="C100" s="3">
        <v>53.0</v>
      </c>
      <c r="D100" s="3">
        <v>9.75433E-4</v>
      </c>
    </row>
    <row r="101">
      <c r="A101" s="2">
        <v>42314.0</v>
      </c>
      <c r="B101" s="3">
        <v>0.9899</v>
      </c>
      <c r="C101" s="3">
        <v>52.0</v>
      </c>
      <c r="D101" s="3">
        <v>0.001080971</v>
      </c>
    </row>
    <row r="102">
      <c r="A102" s="2">
        <v>42315.0</v>
      </c>
      <c r="B102" s="3">
        <v>0.93</v>
      </c>
      <c r="C102" s="3">
        <v>52.0</v>
      </c>
      <c r="D102" s="3">
        <v>0.00101556</v>
      </c>
    </row>
    <row r="103">
      <c r="A103" s="2">
        <v>42316.0</v>
      </c>
      <c r="B103" s="3">
        <v>1.0</v>
      </c>
      <c r="C103" s="3">
        <v>52.0</v>
      </c>
      <c r="D103" s="3">
        <v>0.001092</v>
      </c>
    </row>
    <row r="104">
      <c r="A104" s="2">
        <v>42317.0</v>
      </c>
      <c r="B104" s="3">
        <v>0.998</v>
      </c>
      <c r="C104" s="3">
        <v>52.0</v>
      </c>
      <c r="D104" s="3">
        <v>0.001089816</v>
      </c>
    </row>
    <row r="105">
      <c r="A105" s="2">
        <v>42318.0</v>
      </c>
      <c r="B105" s="3">
        <v>0.9</v>
      </c>
      <c r="C105" s="3">
        <v>52.0</v>
      </c>
      <c r="D105" s="3">
        <v>9.828E-4</v>
      </c>
    </row>
    <row r="106">
      <c r="A106" s="2">
        <v>42319.0</v>
      </c>
      <c r="B106" s="3">
        <v>0.75</v>
      </c>
      <c r="C106" s="3">
        <v>53.0</v>
      </c>
      <c r="D106" s="3">
        <v>8.3475E-4</v>
      </c>
    </row>
    <row r="107">
      <c r="A107" s="2">
        <v>42320.0</v>
      </c>
      <c r="B107" s="3">
        <v>0.88</v>
      </c>
      <c r="C107" s="3">
        <v>59.0</v>
      </c>
      <c r="D107" s="3">
        <v>0.00109032</v>
      </c>
    </row>
    <row r="108">
      <c r="A108" s="2">
        <v>42321.0</v>
      </c>
      <c r="B108" s="3">
        <v>0.9</v>
      </c>
      <c r="C108" s="3">
        <v>52.0</v>
      </c>
      <c r="D108" s="3">
        <v>9.828E-4</v>
      </c>
    </row>
    <row r="109">
      <c r="A109" s="2">
        <v>42322.0</v>
      </c>
      <c r="B109" s="3">
        <v>0.88</v>
      </c>
      <c r="C109" s="3">
        <v>51.0</v>
      </c>
      <c r="D109" s="3">
        <v>9.4248E-4</v>
      </c>
    </row>
    <row r="110">
      <c r="A110" s="2">
        <v>42323.0</v>
      </c>
      <c r="B110" s="3">
        <v>0.9193</v>
      </c>
      <c r="C110" s="3">
        <v>52.0</v>
      </c>
      <c r="D110" s="3">
        <v>0.001003876</v>
      </c>
    </row>
    <row r="111">
      <c r="A111" s="2">
        <v>42324.0</v>
      </c>
      <c r="B111" s="3">
        <v>0.925</v>
      </c>
      <c r="C111" s="3">
        <v>57.0</v>
      </c>
      <c r="D111" s="3">
        <v>0.001107225</v>
      </c>
    </row>
    <row r="112">
      <c r="A112" s="2">
        <v>42325.0</v>
      </c>
      <c r="B112" s="3">
        <v>1.0</v>
      </c>
      <c r="C112" s="3">
        <v>56.0</v>
      </c>
      <c r="D112" s="3">
        <v>0.001176</v>
      </c>
    </row>
    <row r="113">
      <c r="A113" s="2">
        <v>42326.0</v>
      </c>
      <c r="B113" s="3">
        <v>0.9973</v>
      </c>
      <c r="C113" s="3">
        <v>54.0</v>
      </c>
      <c r="D113" s="3">
        <v>0.001130938</v>
      </c>
    </row>
    <row r="114">
      <c r="A114" s="2">
        <v>42327.0</v>
      </c>
      <c r="B114" s="3">
        <v>0.94</v>
      </c>
      <c r="C114" s="3">
        <v>54.0</v>
      </c>
      <c r="D114" s="3">
        <v>0.00106596</v>
      </c>
    </row>
    <row r="115">
      <c r="A115" s="2">
        <v>42328.0</v>
      </c>
      <c r="B115" s="3">
        <v>0.92</v>
      </c>
      <c r="C115" s="3">
        <v>54.0</v>
      </c>
      <c r="D115" s="3">
        <v>0.00104328</v>
      </c>
    </row>
    <row r="116">
      <c r="A116" s="2">
        <v>42329.0</v>
      </c>
      <c r="B116" s="3">
        <v>0.96</v>
      </c>
      <c r="C116" s="3">
        <v>54.0</v>
      </c>
      <c r="D116" s="3">
        <v>0.00108864</v>
      </c>
    </row>
    <row r="117">
      <c r="A117" s="2">
        <v>42330.0</v>
      </c>
      <c r="B117" s="3">
        <v>0.97</v>
      </c>
      <c r="C117" s="3">
        <v>54.0</v>
      </c>
      <c r="D117" s="3">
        <v>0.00109998</v>
      </c>
    </row>
    <row r="118">
      <c r="A118" s="2">
        <v>42331.0</v>
      </c>
      <c r="B118" s="3">
        <v>0.92</v>
      </c>
      <c r="C118" s="3">
        <v>56.0</v>
      </c>
      <c r="D118" s="3">
        <v>0.00108192</v>
      </c>
    </row>
    <row r="119">
      <c r="A119" s="2">
        <v>42332.0</v>
      </c>
      <c r="B119" s="3">
        <v>0.91</v>
      </c>
      <c r="C119" s="3">
        <v>58.0</v>
      </c>
      <c r="D119" s="3">
        <v>0.00110838</v>
      </c>
    </row>
    <row r="120">
      <c r="A120" s="2">
        <v>42333.0</v>
      </c>
      <c r="B120" s="3">
        <v>0.87</v>
      </c>
      <c r="C120" s="3">
        <v>54.0</v>
      </c>
      <c r="D120" s="3">
        <v>9.8658E-4</v>
      </c>
    </row>
    <row r="121">
      <c r="A121" s="2">
        <v>42334.0</v>
      </c>
      <c r="B121" s="3">
        <v>0.86</v>
      </c>
      <c r="C121" s="3">
        <v>54.0</v>
      </c>
      <c r="D121" s="3">
        <v>9.7524E-4</v>
      </c>
    </row>
    <row r="122">
      <c r="A122" s="2">
        <v>42335.0</v>
      </c>
      <c r="B122" s="3">
        <v>0.88</v>
      </c>
      <c r="C122" s="3">
        <v>53.0</v>
      </c>
      <c r="D122" s="3">
        <v>9.7944E-4</v>
      </c>
    </row>
    <row r="123">
      <c r="A123" s="2">
        <v>42336.0</v>
      </c>
      <c r="B123" s="3">
        <v>0.91</v>
      </c>
      <c r="C123" s="3">
        <v>54.0</v>
      </c>
      <c r="D123" s="3">
        <v>0.00103194</v>
      </c>
    </row>
    <row r="124">
      <c r="A124" s="2">
        <v>42337.0</v>
      </c>
      <c r="B124" s="3">
        <v>0.87</v>
      </c>
      <c r="C124" s="3">
        <v>53.0</v>
      </c>
      <c r="D124" s="3">
        <v>9.6831E-4</v>
      </c>
    </row>
    <row r="125">
      <c r="A125" s="2">
        <v>42338.0</v>
      </c>
      <c r="B125" s="3">
        <v>0.88</v>
      </c>
      <c r="C125" s="3">
        <v>55.0</v>
      </c>
      <c r="D125" s="3">
        <v>0.0010164</v>
      </c>
    </row>
    <row r="126">
      <c r="A126" s="2">
        <v>42339.0</v>
      </c>
      <c r="B126" s="3">
        <v>0.87</v>
      </c>
      <c r="C126" s="3">
        <v>55.0</v>
      </c>
      <c r="D126" s="3">
        <v>0.00100485</v>
      </c>
    </row>
    <row r="127">
      <c r="A127" s="2">
        <v>42340.0</v>
      </c>
      <c r="B127" s="3">
        <v>0.82</v>
      </c>
      <c r="C127" s="3">
        <v>54.0</v>
      </c>
      <c r="D127" s="3">
        <v>9.2988E-4</v>
      </c>
    </row>
    <row r="128">
      <c r="A128" s="2">
        <v>42341.0</v>
      </c>
      <c r="B128" s="3">
        <v>0.83</v>
      </c>
      <c r="C128" s="3">
        <v>54.0</v>
      </c>
      <c r="D128" s="3">
        <v>9.4122E-4</v>
      </c>
    </row>
    <row r="129">
      <c r="A129" s="2">
        <v>42342.0</v>
      </c>
      <c r="B129" s="3">
        <v>0.84</v>
      </c>
      <c r="C129" s="3">
        <v>54.0</v>
      </c>
      <c r="D129" s="3">
        <v>9.5256E-4</v>
      </c>
    </row>
    <row r="130">
      <c r="A130" s="2">
        <v>42343.0</v>
      </c>
      <c r="B130" s="3">
        <v>0.8699</v>
      </c>
      <c r="C130" s="3">
        <v>54.0</v>
      </c>
      <c r="D130" s="3">
        <v>9.86467E-4</v>
      </c>
    </row>
    <row r="131">
      <c r="A131" s="2">
        <v>42344.0</v>
      </c>
      <c r="B131" s="3">
        <v>0.825</v>
      </c>
      <c r="C131" s="3">
        <v>54.0</v>
      </c>
      <c r="D131" s="3">
        <v>9.3555E-4</v>
      </c>
    </row>
    <row r="132">
      <c r="A132" s="2">
        <v>42345.0</v>
      </c>
      <c r="B132" s="3">
        <v>0.79</v>
      </c>
      <c r="C132" s="3">
        <v>54.0</v>
      </c>
      <c r="D132" s="3">
        <v>8.9586E-4</v>
      </c>
    </row>
    <row r="133">
      <c r="A133" s="2">
        <v>42346.0</v>
      </c>
      <c r="B133" s="3">
        <v>0.8102</v>
      </c>
      <c r="C133" s="3">
        <v>54.0</v>
      </c>
      <c r="D133" s="3">
        <v>9.18767E-4</v>
      </c>
    </row>
    <row r="134">
      <c r="A134" s="2">
        <v>42347.0</v>
      </c>
      <c r="B134" s="3">
        <v>0.8051</v>
      </c>
      <c r="C134" s="3">
        <v>55.0</v>
      </c>
      <c r="D134" s="3">
        <v>9.29891E-4</v>
      </c>
    </row>
    <row r="135">
      <c r="A135" s="2">
        <v>42348.0</v>
      </c>
      <c r="B135" s="3">
        <v>0.8437</v>
      </c>
      <c r="C135" s="3">
        <v>55.0</v>
      </c>
      <c r="D135" s="3">
        <v>9.74474E-4</v>
      </c>
    </row>
    <row r="136">
      <c r="A136" s="2">
        <v>42349.0</v>
      </c>
      <c r="B136" s="3">
        <v>0.8998</v>
      </c>
      <c r="C136" s="3">
        <v>58.0</v>
      </c>
      <c r="D136" s="3">
        <v>0.001095956</v>
      </c>
    </row>
    <row r="137">
      <c r="A137" s="2">
        <v>42350.0</v>
      </c>
      <c r="B137" s="3">
        <v>0.96</v>
      </c>
      <c r="C137" s="3">
        <v>59.0</v>
      </c>
      <c r="D137" s="3">
        <v>0.00118944</v>
      </c>
    </row>
    <row r="138">
      <c r="A138" s="2">
        <v>42351.0</v>
      </c>
      <c r="B138" s="3">
        <v>0.9199</v>
      </c>
      <c r="C138" s="3">
        <v>57.0</v>
      </c>
      <c r="D138" s="3">
        <v>0.00110112</v>
      </c>
    </row>
    <row r="139">
      <c r="A139" s="2">
        <v>42352.0</v>
      </c>
      <c r="B139" s="3">
        <v>0.99</v>
      </c>
      <c r="C139" s="3">
        <v>53.0</v>
      </c>
      <c r="D139" s="3">
        <v>0.00110187</v>
      </c>
    </row>
    <row r="140">
      <c r="A140" s="2">
        <v>42353.0</v>
      </c>
      <c r="B140" s="3">
        <v>1.0</v>
      </c>
      <c r="C140" s="3">
        <v>63.0</v>
      </c>
      <c r="D140" s="3">
        <v>0.001323</v>
      </c>
    </row>
    <row r="141">
      <c r="A141" s="2">
        <v>42354.0</v>
      </c>
      <c r="B141" s="3">
        <v>0.803</v>
      </c>
      <c r="C141" s="3">
        <v>54.0</v>
      </c>
      <c r="D141" s="3">
        <v>9.10602E-4</v>
      </c>
    </row>
    <row r="142">
      <c r="A142" s="2">
        <v>42355.0</v>
      </c>
      <c r="B142" s="3">
        <v>0.94</v>
      </c>
      <c r="C142" s="3">
        <v>55.0</v>
      </c>
      <c r="D142" s="3">
        <v>0.0010857</v>
      </c>
    </row>
    <row r="143">
      <c r="A143" s="2">
        <v>42356.0</v>
      </c>
      <c r="B143" s="3">
        <v>0.9</v>
      </c>
      <c r="C143" s="3">
        <v>55.0</v>
      </c>
      <c r="D143" s="3">
        <v>0.0010395</v>
      </c>
    </row>
    <row r="144">
      <c r="A144" s="2">
        <v>42357.0</v>
      </c>
      <c r="B144" s="3">
        <v>0.8935</v>
      </c>
      <c r="C144" s="3">
        <v>54.0</v>
      </c>
      <c r="D144" s="3">
        <v>0.001013229</v>
      </c>
    </row>
    <row r="145">
      <c r="A145" s="2">
        <v>42358.0</v>
      </c>
      <c r="B145" s="3">
        <v>1.07</v>
      </c>
      <c r="C145" s="3">
        <v>53.0</v>
      </c>
      <c r="D145" s="3">
        <v>0.00119091</v>
      </c>
    </row>
    <row r="146">
      <c r="A146" s="2">
        <v>42359.0</v>
      </c>
      <c r="B146" s="3">
        <v>0.91</v>
      </c>
      <c r="C146" s="3">
        <v>53.0</v>
      </c>
      <c r="D146" s="3">
        <v>0.00101283</v>
      </c>
    </row>
    <row r="147">
      <c r="A147" s="2">
        <v>42360.0</v>
      </c>
      <c r="B147" s="3">
        <v>0.88</v>
      </c>
      <c r="C147" s="3">
        <v>54.0</v>
      </c>
      <c r="D147" s="3">
        <v>9.9792E-4</v>
      </c>
    </row>
    <row r="148">
      <c r="A148" s="2">
        <v>42361.0</v>
      </c>
      <c r="B148" s="3">
        <v>0.8709</v>
      </c>
      <c r="C148" s="3">
        <v>56.0</v>
      </c>
      <c r="D148" s="3">
        <v>0.001024178</v>
      </c>
    </row>
    <row r="149">
      <c r="A149" s="2">
        <v>42362.0</v>
      </c>
      <c r="B149" s="3">
        <v>0.87</v>
      </c>
      <c r="C149" s="3">
        <v>53.0</v>
      </c>
      <c r="D149" s="3">
        <v>9.6831E-4</v>
      </c>
    </row>
    <row r="150">
      <c r="A150" s="2">
        <v>42363.0</v>
      </c>
      <c r="B150" s="3">
        <v>0.88</v>
      </c>
      <c r="C150" s="3">
        <v>54.0</v>
      </c>
      <c r="D150" s="3">
        <v>9.9792E-4</v>
      </c>
    </row>
    <row r="151">
      <c r="A151" s="2">
        <v>42364.0</v>
      </c>
      <c r="B151" s="3">
        <v>0.853</v>
      </c>
      <c r="C151" s="3">
        <v>54.0</v>
      </c>
      <c r="D151" s="3">
        <v>9.67302E-4</v>
      </c>
    </row>
    <row r="152">
      <c r="A152" s="2">
        <v>42365.0</v>
      </c>
      <c r="B152" s="3">
        <v>0.918</v>
      </c>
      <c r="C152" s="3">
        <v>67.0</v>
      </c>
      <c r="D152" s="3">
        <v>0.001291626</v>
      </c>
    </row>
    <row r="153">
      <c r="A153" s="2">
        <v>42366.0</v>
      </c>
      <c r="B153" s="3">
        <v>0.8749</v>
      </c>
      <c r="C153" s="3">
        <v>53.0</v>
      </c>
      <c r="D153" s="3">
        <v>9.73764E-4</v>
      </c>
    </row>
    <row r="154">
      <c r="A154" s="2">
        <v>42367.0</v>
      </c>
      <c r="B154" s="3">
        <v>0.86</v>
      </c>
      <c r="C154" s="3">
        <v>54.0</v>
      </c>
      <c r="D154" s="3">
        <v>9.7524E-4</v>
      </c>
    </row>
    <row r="155">
      <c r="A155" s="2">
        <v>42368.0</v>
      </c>
      <c r="B155" s="3">
        <v>0.8925</v>
      </c>
      <c r="C155" s="3">
        <v>57.0</v>
      </c>
      <c r="D155" s="3">
        <v>0.001068323</v>
      </c>
    </row>
    <row r="156">
      <c r="A156" s="2">
        <v>42369.0</v>
      </c>
      <c r="B156" s="3">
        <v>0.9488</v>
      </c>
      <c r="C156" s="3">
        <v>58.0</v>
      </c>
      <c r="D156" s="3">
        <v>0.001155638</v>
      </c>
    </row>
    <row r="157">
      <c r="A157" s="2">
        <v>42370.0</v>
      </c>
      <c r="B157" s="3">
        <v>0.92</v>
      </c>
      <c r="C157" s="3">
        <v>55.0</v>
      </c>
      <c r="D157" s="3">
        <v>0.0010626</v>
      </c>
    </row>
    <row r="158">
      <c r="A158" s="2">
        <v>42371.0</v>
      </c>
      <c r="B158" s="3">
        <v>0.9547</v>
      </c>
      <c r="C158" s="3">
        <v>53.0</v>
      </c>
      <c r="D158" s="3">
        <v>0.001062581</v>
      </c>
    </row>
    <row r="159">
      <c r="A159" s="2">
        <v>42372.0</v>
      </c>
      <c r="B159" s="3">
        <v>0.96</v>
      </c>
      <c r="C159" s="3">
        <v>53.0</v>
      </c>
      <c r="D159" s="3">
        <v>0.00106848</v>
      </c>
    </row>
    <row r="160">
      <c r="A160" s="2">
        <v>42373.0</v>
      </c>
      <c r="B160" s="3">
        <v>0.95</v>
      </c>
      <c r="C160" s="3">
        <v>54.0</v>
      </c>
      <c r="D160" s="3">
        <v>0.0010773</v>
      </c>
    </row>
    <row r="161">
      <c r="A161" s="2">
        <v>42374.0</v>
      </c>
      <c r="B161" s="3">
        <v>0.9426</v>
      </c>
      <c r="C161" s="3">
        <v>57.0</v>
      </c>
      <c r="D161" s="3">
        <v>0.001128292</v>
      </c>
    </row>
    <row r="162">
      <c r="A162" s="2">
        <v>42375.0</v>
      </c>
      <c r="B162" s="3">
        <v>0.95</v>
      </c>
      <c r="C162" s="3">
        <v>54.0</v>
      </c>
      <c r="D162" s="3">
        <v>0.0010773</v>
      </c>
    </row>
    <row r="163">
      <c r="A163" s="2">
        <v>42376.0</v>
      </c>
      <c r="B163" s="3">
        <v>0.94</v>
      </c>
      <c r="C163" s="3">
        <v>53.0</v>
      </c>
      <c r="D163" s="3">
        <v>0.00104622</v>
      </c>
    </row>
    <row r="164">
      <c r="A164" s="2">
        <v>42377.0</v>
      </c>
      <c r="B164" s="3">
        <v>0.985</v>
      </c>
      <c r="C164" s="3">
        <v>54.0</v>
      </c>
      <c r="D164" s="3">
        <v>0.00111699</v>
      </c>
    </row>
    <row r="165">
      <c r="A165" s="2">
        <v>42378.0</v>
      </c>
      <c r="B165" s="3">
        <v>0.985</v>
      </c>
      <c r="C165" s="3">
        <v>53.0</v>
      </c>
      <c r="D165" s="3">
        <v>0.001096305</v>
      </c>
    </row>
    <row r="166">
      <c r="A166" s="2">
        <v>42379.0</v>
      </c>
      <c r="B166" s="3">
        <v>1.0</v>
      </c>
      <c r="C166" s="3">
        <v>53.0</v>
      </c>
      <c r="D166" s="3">
        <v>0.001113</v>
      </c>
    </row>
    <row r="167">
      <c r="A167" s="2">
        <v>42380.0</v>
      </c>
      <c r="B167" s="3">
        <v>1.08</v>
      </c>
      <c r="C167" s="3">
        <v>54.0</v>
      </c>
      <c r="D167" s="3">
        <v>0.00122472</v>
      </c>
    </row>
    <row r="168">
      <c r="A168" s="2">
        <v>42381.0</v>
      </c>
      <c r="B168" s="3">
        <v>1.22</v>
      </c>
      <c r="C168" s="3">
        <v>55.0</v>
      </c>
      <c r="D168" s="3">
        <v>0.0014091</v>
      </c>
    </row>
    <row r="169">
      <c r="A169" s="2">
        <v>42382.0</v>
      </c>
      <c r="B169" s="3">
        <v>1.14</v>
      </c>
      <c r="C169" s="3">
        <v>58.0</v>
      </c>
      <c r="D169" s="3">
        <v>0.00138852</v>
      </c>
    </row>
    <row r="170">
      <c r="A170" s="2">
        <v>42383.0</v>
      </c>
      <c r="B170" s="3">
        <v>1.16</v>
      </c>
      <c r="C170" s="3">
        <v>55.0</v>
      </c>
      <c r="D170" s="3">
        <v>0.0013398</v>
      </c>
    </row>
    <row r="171">
      <c r="A171" s="2">
        <v>42384.0</v>
      </c>
      <c r="B171" s="3">
        <v>1.2</v>
      </c>
      <c r="C171" s="3">
        <v>58.0</v>
      </c>
      <c r="D171" s="3">
        <v>0.0014616</v>
      </c>
    </row>
    <row r="172">
      <c r="A172" s="2">
        <v>42385.0</v>
      </c>
      <c r="B172" s="3">
        <v>1.22</v>
      </c>
      <c r="C172" s="3">
        <v>55.0</v>
      </c>
      <c r="D172" s="3">
        <v>0.0014091</v>
      </c>
    </row>
    <row r="173">
      <c r="A173" s="2">
        <v>42386.0</v>
      </c>
      <c r="B173" s="3">
        <v>1.31</v>
      </c>
      <c r="C173" s="3">
        <v>53.0</v>
      </c>
      <c r="D173" s="3">
        <v>0.00145803</v>
      </c>
    </row>
    <row r="174">
      <c r="A174" s="2">
        <v>42387.0</v>
      </c>
      <c r="B174" s="3">
        <v>1.47</v>
      </c>
      <c r="C174" s="3">
        <v>54.0</v>
      </c>
      <c r="D174" s="3">
        <v>0.00166698</v>
      </c>
    </row>
    <row r="175">
      <c r="A175" s="2">
        <v>42388.0</v>
      </c>
      <c r="B175" s="3">
        <v>1.22</v>
      </c>
      <c r="C175" s="3">
        <v>54.0</v>
      </c>
      <c r="D175" s="3">
        <v>0.00138348</v>
      </c>
    </row>
    <row r="176">
      <c r="A176" s="2">
        <v>42389.0</v>
      </c>
      <c r="B176" s="3">
        <v>1.54</v>
      </c>
      <c r="C176" s="3">
        <v>56.0</v>
      </c>
      <c r="D176" s="3">
        <v>0.00181104</v>
      </c>
    </row>
    <row r="177">
      <c r="A177" s="2">
        <v>42390.0</v>
      </c>
      <c r="B177" s="3">
        <v>1.54</v>
      </c>
      <c r="C177" s="3">
        <v>61.0</v>
      </c>
      <c r="D177" s="3">
        <v>0.00197274</v>
      </c>
    </row>
    <row r="178">
      <c r="A178" s="2">
        <v>42391.0</v>
      </c>
      <c r="B178" s="3">
        <v>1.52</v>
      </c>
      <c r="C178" s="3">
        <v>56.0</v>
      </c>
      <c r="D178" s="3">
        <v>0.00178752</v>
      </c>
    </row>
    <row r="179">
      <c r="A179" s="2">
        <v>42392.0</v>
      </c>
      <c r="B179" s="3">
        <v>2.03</v>
      </c>
      <c r="C179" s="3">
        <v>56.0</v>
      </c>
      <c r="D179" s="3">
        <v>0.00238728</v>
      </c>
    </row>
    <row r="180">
      <c r="A180" s="2">
        <v>42393.0</v>
      </c>
      <c r="B180" s="3">
        <v>2.1</v>
      </c>
      <c r="C180" s="3">
        <v>59.0</v>
      </c>
      <c r="D180" s="3">
        <v>0.0026019</v>
      </c>
    </row>
    <row r="181">
      <c r="A181" s="2">
        <v>42394.0</v>
      </c>
      <c r="B181" s="3">
        <v>2.5</v>
      </c>
      <c r="C181" s="3">
        <v>57.0</v>
      </c>
      <c r="D181" s="3">
        <v>0.0029925</v>
      </c>
    </row>
    <row r="182">
      <c r="A182" s="2">
        <v>42395.0</v>
      </c>
      <c r="B182" s="3">
        <v>2.3</v>
      </c>
      <c r="C182" s="3">
        <v>59.0</v>
      </c>
      <c r="D182" s="3">
        <v>0.0028497</v>
      </c>
    </row>
    <row r="183">
      <c r="A183" s="2">
        <v>42396.0</v>
      </c>
      <c r="B183" s="3">
        <v>2.42</v>
      </c>
      <c r="C183" s="3">
        <v>59.0</v>
      </c>
      <c r="D183" s="3">
        <v>0.00299838</v>
      </c>
    </row>
    <row r="184">
      <c r="A184" s="2">
        <v>42397.0</v>
      </c>
      <c r="B184" s="3">
        <v>2.55</v>
      </c>
      <c r="C184" s="3">
        <v>56.0</v>
      </c>
      <c r="D184" s="3">
        <v>0.0029988</v>
      </c>
    </row>
    <row r="185">
      <c r="A185" s="2">
        <v>42398.0</v>
      </c>
      <c r="B185" s="3">
        <v>2.41</v>
      </c>
      <c r="C185" s="3">
        <v>60.0</v>
      </c>
      <c r="D185" s="3">
        <v>0.0030366</v>
      </c>
    </row>
    <row r="186">
      <c r="A186" s="2">
        <v>42399.0</v>
      </c>
      <c r="B186" s="3">
        <v>2.44</v>
      </c>
      <c r="C186" s="3">
        <v>67.0</v>
      </c>
      <c r="D186" s="3">
        <v>0.00343308</v>
      </c>
    </row>
    <row r="187">
      <c r="A187" s="2">
        <v>42400.0</v>
      </c>
      <c r="B187" s="3">
        <v>2.2</v>
      </c>
      <c r="C187" s="3">
        <v>67.0</v>
      </c>
      <c r="D187" s="3">
        <v>0.0030954</v>
      </c>
    </row>
    <row r="188">
      <c r="A188" s="2">
        <v>42401.0</v>
      </c>
      <c r="B188" s="3">
        <v>2.17</v>
      </c>
      <c r="C188" s="3">
        <v>66.0</v>
      </c>
      <c r="D188" s="3">
        <v>0.00300762</v>
      </c>
    </row>
    <row r="189">
      <c r="A189" s="2">
        <v>42402.0</v>
      </c>
      <c r="B189" s="3">
        <v>2.45</v>
      </c>
      <c r="C189" s="3">
        <v>66.0</v>
      </c>
      <c r="D189" s="3">
        <v>0.0033957</v>
      </c>
    </row>
    <row r="190">
      <c r="A190" s="2">
        <v>42403.0</v>
      </c>
      <c r="B190" s="3">
        <v>2.53</v>
      </c>
      <c r="C190" s="3">
        <v>64.0</v>
      </c>
      <c r="D190" s="3">
        <v>0.00340032</v>
      </c>
    </row>
    <row r="191">
      <c r="A191" s="2">
        <v>42404.0</v>
      </c>
      <c r="B191" s="3">
        <v>2.57</v>
      </c>
      <c r="C191" s="3">
        <v>73.0</v>
      </c>
      <c r="D191" s="3">
        <v>0.00393981</v>
      </c>
    </row>
    <row r="192">
      <c r="A192" s="2">
        <v>42405.0</v>
      </c>
      <c r="B192" s="3">
        <v>2.56</v>
      </c>
      <c r="C192" s="3">
        <v>68.0</v>
      </c>
      <c r="D192" s="3">
        <v>0.00365568</v>
      </c>
    </row>
    <row r="193">
      <c r="A193" s="2">
        <v>42406.0</v>
      </c>
      <c r="B193" s="3">
        <v>2.53</v>
      </c>
      <c r="C193" s="3">
        <v>132.0</v>
      </c>
      <c r="D193" s="3">
        <v>0.00701316</v>
      </c>
    </row>
    <row r="194">
      <c r="A194" s="2">
        <v>42407.0</v>
      </c>
      <c r="B194" s="3">
        <v>3.0</v>
      </c>
      <c r="C194" s="3">
        <v>82.0</v>
      </c>
      <c r="D194" s="3">
        <v>0.005166</v>
      </c>
    </row>
    <row r="195">
      <c r="A195" s="2">
        <v>42408.0</v>
      </c>
      <c r="B195" s="3">
        <v>3.16</v>
      </c>
      <c r="C195" s="3">
        <v>80.0</v>
      </c>
      <c r="D195" s="3">
        <v>0.0053088</v>
      </c>
    </row>
    <row r="196">
      <c r="A196" s="2">
        <v>42409.0</v>
      </c>
      <c r="B196" s="3">
        <v>3.76</v>
      </c>
      <c r="C196" s="3">
        <v>125.0</v>
      </c>
      <c r="D196" s="3">
        <v>0.00987</v>
      </c>
    </row>
    <row r="197">
      <c r="A197" s="2">
        <v>42410.0</v>
      </c>
      <c r="B197" s="3">
        <v>4.35</v>
      </c>
      <c r="C197" s="3">
        <v>141.0</v>
      </c>
      <c r="D197" s="3">
        <v>0.01288035</v>
      </c>
    </row>
    <row r="198">
      <c r="A198" s="2">
        <v>42411.0</v>
      </c>
      <c r="B198" s="3">
        <v>6.38</v>
      </c>
      <c r="C198" s="3">
        <v>66.0</v>
      </c>
      <c r="D198" s="3">
        <v>0.00884268</v>
      </c>
    </row>
    <row r="199">
      <c r="A199" s="2">
        <v>42412.0</v>
      </c>
      <c r="B199" s="3">
        <v>5.27</v>
      </c>
      <c r="C199" s="3">
        <v>63.0</v>
      </c>
      <c r="D199" s="3">
        <v>0.00697221</v>
      </c>
    </row>
    <row r="200">
      <c r="A200" s="2">
        <v>42413.0</v>
      </c>
      <c r="B200" s="3">
        <v>5.22</v>
      </c>
      <c r="C200" s="3">
        <v>58.0</v>
      </c>
      <c r="D200" s="3">
        <v>0.00635796</v>
      </c>
    </row>
    <row r="201">
      <c r="A201" s="2">
        <v>42414.0</v>
      </c>
      <c r="B201" s="3">
        <v>5.2</v>
      </c>
      <c r="C201" s="3">
        <v>53.0</v>
      </c>
      <c r="D201" s="3">
        <v>0.0057876</v>
      </c>
    </row>
    <row r="202">
      <c r="A202" s="2">
        <v>42415.0</v>
      </c>
      <c r="B202" s="3">
        <v>5.22</v>
      </c>
      <c r="C202" s="3">
        <v>57.0</v>
      </c>
      <c r="D202" s="3">
        <v>0.00624834</v>
      </c>
    </row>
    <row r="203">
      <c r="A203" s="2">
        <v>42416.0</v>
      </c>
      <c r="B203" s="3">
        <v>4.25</v>
      </c>
      <c r="C203" s="3">
        <v>56.0</v>
      </c>
      <c r="D203" s="3">
        <v>0.004998</v>
      </c>
    </row>
    <row r="204">
      <c r="A204" s="2">
        <v>42417.0</v>
      </c>
      <c r="B204" s="3">
        <v>3.86</v>
      </c>
      <c r="C204" s="3">
        <v>55.0</v>
      </c>
      <c r="D204" s="3">
        <v>0.0044583</v>
      </c>
    </row>
    <row r="205">
      <c r="A205" s="2">
        <v>42418.0</v>
      </c>
      <c r="B205" s="3">
        <v>4.36</v>
      </c>
      <c r="C205" s="3">
        <v>55.0</v>
      </c>
      <c r="D205" s="3">
        <v>0.0050358</v>
      </c>
    </row>
    <row r="206">
      <c r="A206" s="2">
        <v>42419.0</v>
      </c>
      <c r="B206" s="3">
        <v>4.45</v>
      </c>
      <c r="C206" s="3">
        <v>55.0</v>
      </c>
      <c r="D206" s="3">
        <v>0.00513975</v>
      </c>
    </row>
    <row r="207">
      <c r="A207" s="2">
        <v>42420.0</v>
      </c>
      <c r="B207" s="3">
        <v>4.37</v>
      </c>
      <c r="C207" s="3">
        <v>54.0</v>
      </c>
      <c r="D207" s="3">
        <v>0.00495558</v>
      </c>
    </row>
    <row r="208">
      <c r="A208" s="2">
        <v>42421.0</v>
      </c>
      <c r="B208" s="3">
        <v>4.63</v>
      </c>
      <c r="C208" s="3">
        <v>54.0</v>
      </c>
      <c r="D208" s="3">
        <v>0.00525042</v>
      </c>
    </row>
    <row r="209">
      <c r="A209" s="2">
        <v>42422.0</v>
      </c>
      <c r="B209" s="3">
        <v>5.6</v>
      </c>
      <c r="C209" s="3">
        <v>60.0</v>
      </c>
      <c r="D209" s="3">
        <v>0.007056</v>
      </c>
    </row>
    <row r="210">
      <c r="A210" s="2">
        <v>42423.0</v>
      </c>
      <c r="B210" s="3">
        <v>5.7</v>
      </c>
      <c r="C210" s="3">
        <v>61.0</v>
      </c>
      <c r="D210" s="3">
        <v>0.0073017</v>
      </c>
    </row>
    <row r="211">
      <c r="A211" s="2">
        <v>42424.0</v>
      </c>
      <c r="B211" s="3">
        <v>6.23</v>
      </c>
      <c r="C211" s="3">
        <v>58.0</v>
      </c>
      <c r="D211" s="3">
        <v>0.00758814</v>
      </c>
    </row>
    <row r="212">
      <c r="A212" s="2">
        <v>42425.0</v>
      </c>
      <c r="B212" s="3">
        <v>5.93</v>
      </c>
      <c r="C212" s="3">
        <v>57.0</v>
      </c>
      <c r="D212" s="3">
        <v>0.00709821</v>
      </c>
    </row>
    <row r="213">
      <c r="A213" s="2">
        <v>42426.0</v>
      </c>
      <c r="B213" s="3">
        <v>6.03</v>
      </c>
      <c r="C213" s="3">
        <v>55.0</v>
      </c>
      <c r="D213" s="3">
        <v>0.00696465</v>
      </c>
    </row>
    <row r="214">
      <c r="A214" s="2">
        <v>42427.0</v>
      </c>
      <c r="B214" s="3">
        <v>6.31</v>
      </c>
      <c r="C214" s="3">
        <v>54.0</v>
      </c>
      <c r="D214" s="3">
        <v>0.00715554</v>
      </c>
    </row>
    <row r="215">
      <c r="A215" s="2">
        <v>42428.0</v>
      </c>
      <c r="B215" s="3">
        <v>6.5</v>
      </c>
      <c r="C215" s="3">
        <v>54.0</v>
      </c>
      <c r="D215" s="3">
        <v>0.007371</v>
      </c>
    </row>
    <row r="216">
      <c r="A216" s="2">
        <v>42429.0</v>
      </c>
      <c r="B216" s="3">
        <v>6.35</v>
      </c>
      <c r="C216" s="3">
        <v>58.0</v>
      </c>
      <c r="D216" s="3">
        <v>0.0077343</v>
      </c>
    </row>
    <row r="217">
      <c r="A217" s="2">
        <v>42430.0</v>
      </c>
      <c r="B217" s="3">
        <v>7.59</v>
      </c>
      <c r="C217" s="3">
        <v>60.0</v>
      </c>
      <c r="D217" s="3">
        <v>0.0095634</v>
      </c>
    </row>
    <row r="218">
      <c r="A218" s="2">
        <v>42431.0</v>
      </c>
      <c r="B218" s="3">
        <v>8.7</v>
      </c>
      <c r="C218" s="3">
        <v>67.0</v>
      </c>
      <c r="D218" s="3">
        <v>0.0122409</v>
      </c>
    </row>
    <row r="219">
      <c r="A219" s="2">
        <v>42432.0</v>
      </c>
      <c r="B219" s="3">
        <v>9.35</v>
      </c>
      <c r="C219" s="3">
        <v>57.0</v>
      </c>
      <c r="D219" s="3">
        <v>0.01119195</v>
      </c>
    </row>
    <row r="220">
      <c r="A220" s="2">
        <v>42433.0</v>
      </c>
      <c r="B220" s="3">
        <v>9.96</v>
      </c>
      <c r="C220" s="3">
        <v>54.0</v>
      </c>
      <c r="D220" s="3">
        <v>0.01129464</v>
      </c>
    </row>
    <row r="221">
      <c r="A221" s="2">
        <v>42434.0</v>
      </c>
      <c r="B221" s="3">
        <v>11.0</v>
      </c>
      <c r="C221" s="3">
        <v>47.0</v>
      </c>
      <c r="D221" s="3">
        <v>0.010857</v>
      </c>
    </row>
    <row r="222">
      <c r="A222" s="2">
        <v>42435.0</v>
      </c>
      <c r="B222" s="3">
        <v>10.98</v>
      </c>
      <c r="C222" s="3">
        <v>47.0</v>
      </c>
      <c r="D222" s="3">
        <v>0.01083726</v>
      </c>
    </row>
    <row r="223">
      <c r="A223" s="2">
        <v>42436.0</v>
      </c>
      <c r="B223" s="3">
        <v>9.5</v>
      </c>
      <c r="C223" s="3">
        <v>50.0</v>
      </c>
      <c r="D223" s="3">
        <v>0.009975</v>
      </c>
    </row>
    <row r="224">
      <c r="A224" s="2">
        <v>42437.0</v>
      </c>
      <c r="B224" s="3">
        <v>9.88</v>
      </c>
      <c r="C224" s="3">
        <v>54.0</v>
      </c>
      <c r="D224" s="3">
        <v>0.01120392</v>
      </c>
    </row>
    <row r="225">
      <c r="A225" s="2">
        <v>42438.0</v>
      </c>
      <c r="B225" s="3">
        <v>11.55</v>
      </c>
      <c r="C225" s="3">
        <v>38.0</v>
      </c>
      <c r="D225" s="3">
        <v>0.0092169</v>
      </c>
    </row>
    <row r="226">
      <c r="A226" s="2">
        <v>42439.0</v>
      </c>
      <c r="B226" s="3">
        <v>11.11</v>
      </c>
      <c r="C226" s="3">
        <v>30.0</v>
      </c>
      <c r="D226" s="3">
        <v>0.0069993</v>
      </c>
    </row>
    <row r="227">
      <c r="A227" s="2">
        <v>42440.0</v>
      </c>
      <c r="B227" s="3">
        <v>11.25</v>
      </c>
      <c r="C227" s="3">
        <v>29.0</v>
      </c>
      <c r="D227" s="3">
        <v>0.00685125</v>
      </c>
    </row>
    <row r="228">
      <c r="A228" s="2">
        <v>42441.0</v>
      </c>
      <c r="B228" s="3">
        <v>13.25</v>
      </c>
      <c r="C228" s="3">
        <v>29.0</v>
      </c>
      <c r="D228" s="3">
        <v>0.00806925</v>
      </c>
    </row>
    <row r="229">
      <c r="A229" s="2">
        <v>42442.0</v>
      </c>
      <c r="B229" s="3">
        <v>15.0</v>
      </c>
      <c r="C229" s="3">
        <v>31.0</v>
      </c>
      <c r="D229" s="3">
        <v>0.009765</v>
      </c>
    </row>
    <row r="230">
      <c r="A230" s="2">
        <v>42443.0</v>
      </c>
      <c r="B230" s="3">
        <v>12.5</v>
      </c>
      <c r="C230" s="3">
        <v>29.0</v>
      </c>
      <c r="D230" s="3">
        <v>0.0076125</v>
      </c>
    </row>
    <row r="231">
      <c r="A231" s="2">
        <v>42444.0</v>
      </c>
      <c r="B231" s="3">
        <v>13.09</v>
      </c>
      <c r="C231" s="3">
        <v>26.0</v>
      </c>
      <c r="D231" s="3">
        <v>0.00714714</v>
      </c>
    </row>
    <row r="232">
      <c r="A232" s="2">
        <v>42445.0</v>
      </c>
      <c r="B232" s="3">
        <v>12.92</v>
      </c>
      <c r="C232" s="3">
        <v>26.0</v>
      </c>
      <c r="D232" s="3">
        <v>0.00705432</v>
      </c>
    </row>
    <row r="233">
      <c r="A233" s="2">
        <v>42446.0</v>
      </c>
      <c r="B233" s="3">
        <v>11.14</v>
      </c>
      <c r="C233" s="3">
        <v>28.0</v>
      </c>
      <c r="D233" s="3">
        <v>0.00655032</v>
      </c>
    </row>
    <row r="234">
      <c r="A234" s="2">
        <v>42447.0</v>
      </c>
      <c r="B234" s="3">
        <v>10.75</v>
      </c>
      <c r="C234" s="3">
        <v>26.0</v>
      </c>
      <c r="D234" s="3">
        <v>0.0058695</v>
      </c>
    </row>
    <row r="235">
      <c r="A235" s="2">
        <v>42448.0</v>
      </c>
      <c r="B235" s="3">
        <v>10.55</v>
      </c>
      <c r="C235" s="3">
        <v>29.0</v>
      </c>
      <c r="D235" s="3">
        <v>0.00642495</v>
      </c>
    </row>
    <row r="236">
      <c r="A236" s="2">
        <v>42449.0</v>
      </c>
      <c r="B236" s="3">
        <v>10.06</v>
      </c>
      <c r="C236" s="3">
        <v>27.0</v>
      </c>
      <c r="D236" s="3">
        <v>0.00570402</v>
      </c>
    </row>
    <row r="237">
      <c r="A237" s="2">
        <v>42450.0</v>
      </c>
      <c r="B237" s="3">
        <v>11.97</v>
      </c>
      <c r="C237" s="3">
        <v>26.0</v>
      </c>
      <c r="D237" s="3">
        <v>0.00653562</v>
      </c>
    </row>
    <row r="238">
      <c r="A238" s="2">
        <v>42451.0</v>
      </c>
      <c r="B238" s="3">
        <v>10.96</v>
      </c>
      <c r="C238" s="3">
        <v>24.0</v>
      </c>
      <c r="D238" s="3">
        <v>0.00552384</v>
      </c>
    </row>
    <row r="239">
      <c r="A239" s="2">
        <v>42452.0</v>
      </c>
      <c r="B239" s="3">
        <v>12.29</v>
      </c>
      <c r="C239" s="3">
        <v>25.0</v>
      </c>
      <c r="D239" s="3">
        <v>0.00645225</v>
      </c>
    </row>
    <row r="240">
      <c r="A240" s="2">
        <v>42453.0</v>
      </c>
      <c r="B240" s="3">
        <v>11.13</v>
      </c>
      <c r="C240" s="3">
        <v>25.0</v>
      </c>
      <c r="D240" s="3">
        <v>0.00584325</v>
      </c>
    </row>
    <row r="241">
      <c r="A241" s="2">
        <v>42454.0</v>
      </c>
      <c r="B241" s="3">
        <v>10.69</v>
      </c>
      <c r="C241" s="3">
        <v>28.0</v>
      </c>
      <c r="D241" s="3">
        <v>0.00628572</v>
      </c>
    </row>
    <row r="242">
      <c r="A242" s="2">
        <v>42455.0</v>
      </c>
      <c r="B242" s="3">
        <v>11.0</v>
      </c>
      <c r="C242" s="3">
        <v>25.0</v>
      </c>
      <c r="D242" s="3">
        <v>0.005775</v>
      </c>
    </row>
    <row r="243">
      <c r="A243" s="2">
        <v>42456.0</v>
      </c>
      <c r="B243" s="3">
        <v>10.5</v>
      </c>
      <c r="C243" s="3">
        <v>23.0</v>
      </c>
      <c r="D243" s="3">
        <v>0.0050715</v>
      </c>
    </row>
    <row r="244">
      <c r="A244" s="2">
        <v>42457.0</v>
      </c>
      <c r="B244" s="3">
        <v>11.58</v>
      </c>
      <c r="C244" s="3">
        <v>23.0</v>
      </c>
      <c r="D244" s="3">
        <v>0.00559314</v>
      </c>
    </row>
    <row r="245">
      <c r="A245" s="2">
        <v>42458.0</v>
      </c>
      <c r="B245" s="3">
        <v>11.73</v>
      </c>
      <c r="C245" s="3">
        <v>25.0</v>
      </c>
      <c r="D245" s="3">
        <v>0.00615825</v>
      </c>
    </row>
    <row r="246">
      <c r="A246" s="2">
        <v>42459.0</v>
      </c>
      <c r="B246" s="3">
        <v>11.88</v>
      </c>
      <c r="C246" s="3">
        <v>29.0</v>
      </c>
      <c r="D246" s="3">
        <v>0.00723492</v>
      </c>
    </row>
    <row r="247">
      <c r="A247" s="2">
        <v>42460.0</v>
      </c>
      <c r="B247" s="3">
        <v>11.41</v>
      </c>
      <c r="C247" s="3">
        <v>24.0</v>
      </c>
      <c r="D247" s="3">
        <v>0.00575064</v>
      </c>
    </row>
    <row r="248">
      <c r="A248" s="2">
        <v>42461.0</v>
      </c>
      <c r="B248" s="3">
        <v>11.63</v>
      </c>
      <c r="C248" s="3">
        <v>23.0</v>
      </c>
      <c r="D248" s="3">
        <v>0.00561729</v>
      </c>
    </row>
    <row r="249">
      <c r="A249" s="2">
        <v>42462.0</v>
      </c>
      <c r="B249" s="3">
        <v>11.61</v>
      </c>
      <c r="C249" s="3">
        <v>23.0</v>
      </c>
      <c r="D249" s="3">
        <v>0.00560763</v>
      </c>
    </row>
    <row r="250">
      <c r="A250" s="2">
        <v>42463.0</v>
      </c>
      <c r="B250" s="3">
        <v>11.58</v>
      </c>
      <c r="C250" s="3">
        <v>23.0</v>
      </c>
      <c r="D250" s="3">
        <v>0.00559314</v>
      </c>
    </row>
    <row r="251">
      <c r="A251" s="2">
        <v>42464.0</v>
      </c>
      <c r="B251" s="3">
        <v>11.1</v>
      </c>
      <c r="C251" s="3">
        <v>23.0</v>
      </c>
      <c r="D251" s="3">
        <v>0.0053613</v>
      </c>
    </row>
    <row r="252">
      <c r="A252" s="2">
        <v>42465.0</v>
      </c>
      <c r="B252" s="3">
        <v>10.39</v>
      </c>
      <c r="C252" s="3">
        <v>23.0</v>
      </c>
      <c r="D252" s="3">
        <v>0.00501837</v>
      </c>
    </row>
    <row r="253">
      <c r="A253" s="2">
        <v>42466.0</v>
      </c>
      <c r="B253" s="3">
        <v>10.79</v>
      </c>
      <c r="C253" s="3">
        <v>24.0</v>
      </c>
      <c r="D253" s="3">
        <v>0.00543816</v>
      </c>
    </row>
    <row r="254">
      <c r="A254" s="2">
        <v>42467.0</v>
      </c>
      <c r="B254" s="3">
        <v>10.08</v>
      </c>
      <c r="C254" s="3">
        <v>23.0</v>
      </c>
      <c r="D254" s="3">
        <v>0.00486864</v>
      </c>
    </row>
    <row r="255">
      <c r="A255" s="2">
        <v>42468.0</v>
      </c>
      <c r="B255" s="3">
        <v>9.74</v>
      </c>
      <c r="C255" s="3">
        <v>24.0</v>
      </c>
      <c r="D255" s="3">
        <v>0.00490896</v>
      </c>
    </row>
    <row r="256">
      <c r="A256" s="2">
        <v>42469.0</v>
      </c>
      <c r="B256" s="3">
        <v>9.16</v>
      </c>
      <c r="C256" s="3">
        <v>23.0</v>
      </c>
      <c r="D256" s="3">
        <v>0.00442428</v>
      </c>
    </row>
    <row r="257">
      <c r="A257" s="2">
        <v>42470.0</v>
      </c>
      <c r="B257" s="3">
        <v>8.8</v>
      </c>
      <c r="C257" s="3">
        <v>24.0</v>
      </c>
      <c r="D257" s="3">
        <v>0.0044352</v>
      </c>
    </row>
    <row r="258">
      <c r="A258" s="2">
        <v>42471.0</v>
      </c>
      <c r="B258" s="3">
        <v>8.72</v>
      </c>
      <c r="C258" s="3">
        <v>24.0</v>
      </c>
      <c r="D258" s="3">
        <v>0.00439488</v>
      </c>
    </row>
    <row r="259">
      <c r="A259" s="2">
        <v>42472.0</v>
      </c>
      <c r="B259" s="3">
        <v>7.53</v>
      </c>
      <c r="C259" s="3">
        <v>23.0</v>
      </c>
      <c r="D259" s="3">
        <v>0.00363699</v>
      </c>
    </row>
    <row r="260">
      <c r="A260" s="2">
        <v>42473.0</v>
      </c>
      <c r="B260" s="3">
        <v>8.02</v>
      </c>
      <c r="C260" s="3">
        <v>25.0</v>
      </c>
      <c r="D260" s="3">
        <v>0.0042105</v>
      </c>
    </row>
    <row r="261">
      <c r="A261" s="2">
        <v>42474.0</v>
      </c>
      <c r="B261" s="3">
        <v>8.48</v>
      </c>
      <c r="C261" s="3">
        <v>26.0</v>
      </c>
      <c r="D261" s="3">
        <v>0.00463008</v>
      </c>
    </row>
    <row r="262">
      <c r="A262" s="2">
        <v>42475.0</v>
      </c>
      <c r="B262" s="3">
        <v>8.22</v>
      </c>
      <c r="C262" s="3">
        <v>23.0</v>
      </c>
      <c r="D262" s="3">
        <v>0.00397026</v>
      </c>
    </row>
    <row r="263">
      <c r="A263" s="2">
        <v>42476.0</v>
      </c>
      <c r="B263" s="3">
        <v>8.48</v>
      </c>
      <c r="C263" s="3">
        <v>23.0</v>
      </c>
      <c r="D263" s="3">
        <v>0.00409584</v>
      </c>
    </row>
    <row r="264">
      <c r="A264" s="2">
        <v>42477.0</v>
      </c>
      <c r="B264" s="3">
        <v>9.45</v>
      </c>
      <c r="C264" s="3">
        <v>23.0</v>
      </c>
      <c r="D264" s="3">
        <v>0.00456435</v>
      </c>
    </row>
    <row r="265">
      <c r="A265" s="2">
        <v>42478.0</v>
      </c>
      <c r="B265" s="3">
        <v>8.92</v>
      </c>
      <c r="C265" s="3">
        <v>23.0</v>
      </c>
      <c r="D265" s="3">
        <v>0.00430836</v>
      </c>
    </row>
    <row r="266">
      <c r="A266" s="2">
        <v>42479.0</v>
      </c>
      <c r="B266" s="3">
        <v>8.77</v>
      </c>
      <c r="C266" s="3">
        <v>23.0</v>
      </c>
      <c r="D266" s="3">
        <v>0.00423591</v>
      </c>
    </row>
    <row r="267">
      <c r="A267" s="2">
        <v>42480.0</v>
      </c>
      <c r="B267" s="3">
        <v>8.54</v>
      </c>
      <c r="C267" s="3">
        <v>23.0</v>
      </c>
      <c r="D267" s="3">
        <v>0.00412482</v>
      </c>
    </row>
    <row r="268">
      <c r="A268" s="2">
        <v>42481.0</v>
      </c>
      <c r="B268" s="3">
        <v>8.15</v>
      </c>
      <c r="C268" s="3">
        <v>25.0</v>
      </c>
      <c r="D268" s="3">
        <v>0.00427875</v>
      </c>
    </row>
    <row r="269">
      <c r="A269" s="2">
        <v>42482.0</v>
      </c>
      <c r="B269" s="3">
        <v>7.83</v>
      </c>
      <c r="C269" s="3">
        <v>23.0</v>
      </c>
      <c r="D269" s="3">
        <v>0.00378189</v>
      </c>
    </row>
    <row r="270">
      <c r="A270" s="2">
        <v>42483.0</v>
      </c>
      <c r="B270" s="3">
        <v>8.31</v>
      </c>
      <c r="C270" s="3">
        <v>23.0</v>
      </c>
      <c r="D270" s="3">
        <v>0.00401373</v>
      </c>
    </row>
    <row r="271">
      <c r="A271" s="2">
        <v>42484.0</v>
      </c>
      <c r="B271" s="3">
        <v>8.0</v>
      </c>
      <c r="C271" s="3">
        <v>23.0</v>
      </c>
      <c r="D271" s="3">
        <v>0.003864</v>
      </c>
    </row>
    <row r="272">
      <c r="A272" s="2">
        <v>42485.0</v>
      </c>
      <c r="B272" s="3">
        <v>7.43</v>
      </c>
      <c r="C272" s="3">
        <v>23.0</v>
      </c>
      <c r="D272" s="3">
        <v>0.00358869</v>
      </c>
    </row>
    <row r="273">
      <c r="A273" s="2">
        <v>42486.0</v>
      </c>
      <c r="B273" s="3">
        <v>7.5</v>
      </c>
      <c r="C273" s="3">
        <v>24.0</v>
      </c>
      <c r="D273" s="3">
        <v>0.00378</v>
      </c>
    </row>
    <row r="274">
      <c r="A274" s="2">
        <v>42487.0</v>
      </c>
      <c r="B274" s="3">
        <v>7.77</v>
      </c>
      <c r="C274" s="3">
        <v>23.0</v>
      </c>
      <c r="D274" s="3">
        <v>0.00375291</v>
      </c>
    </row>
    <row r="275">
      <c r="A275" s="2">
        <v>42488.0</v>
      </c>
      <c r="B275" s="3">
        <v>7.3</v>
      </c>
      <c r="C275" s="3">
        <v>23.0</v>
      </c>
      <c r="D275" s="3">
        <v>0.0035259</v>
      </c>
    </row>
    <row r="276">
      <c r="A276" s="2">
        <v>42489.0</v>
      </c>
      <c r="B276" s="3">
        <v>7.51</v>
      </c>
      <c r="C276" s="3">
        <v>23.0</v>
      </c>
      <c r="D276" s="3">
        <v>0.00362733</v>
      </c>
    </row>
    <row r="277">
      <c r="A277" s="2">
        <v>42490.0</v>
      </c>
      <c r="B277" s="3">
        <v>8.83</v>
      </c>
      <c r="C277" s="3">
        <v>24.0</v>
      </c>
      <c r="D277" s="3">
        <v>0.00445032</v>
      </c>
    </row>
    <row r="278">
      <c r="A278" s="2">
        <v>42491.0</v>
      </c>
      <c r="B278" s="3">
        <v>8.76</v>
      </c>
      <c r="C278" s="3">
        <v>24.0</v>
      </c>
      <c r="D278" s="3">
        <v>0.00441504</v>
      </c>
    </row>
    <row r="279">
      <c r="A279" s="2">
        <v>42492.0</v>
      </c>
      <c r="B279" s="3">
        <v>10.03</v>
      </c>
      <c r="C279" s="3">
        <v>24.0</v>
      </c>
      <c r="D279" s="3">
        <v>0.00505512</v>
      </c>
    </row>
    <row r="280">
      <c r="A280" s="2">
        <v>42493.0</v>
      </c>
      <c r="B280" s="3">
        <v>9.37</v>
      </c>
      <c r="C280" s="3">
        <v>24.0</v>
      </c>
      <c r="D280" s="3">
        <v>0.00472248</v>
      </c>
    </row>
    <row r="281">
      <c r="A281" s="2">
        <v>42494.0</v>
      </c>
      <c r="B281" s="3">
        <v>9.43</v>
      </c>
      <c r="C281" s="3">
        <v>24.0</v>
      </c>
      <c r="D281" s="3">
        <v>0.00475272</v>
      </c>
    </row>
    <row r="282">
      <c r="A282" s="2">
        <v>42495.0</v>
      </c>
      <c r="B282" s="3">
        <v>9.79</v>
      </c>
      <c r="C282" s="3">
        <v>24.0</v>
      </c>
      <c r="D282" s="3">
        <v>0.00493416</v>
      </c>
    </row>
    <row r="283">
      <c r="A283" s="2">
        <v>42496.0</v>
      </c>
      <c r="B283" s="3">
        <v>9.27</v>
      </c>
      <c r="C283" s="3">
        <v>23.0</v>
      </c>
      <c r="D283" s="3">
        <v>0.00447741</v>
      </c>
    </row>
    <row r="284">
      <c r="A284" s="2">
        <v>42497.0</v>
      </c>
      <c r="B284" s="3">
        <v>9.3</v>
      </c>
      <c r="C284" s="3">
        <v>23.0</v>
      </c>
      <c r="D284" s="3">
        <v>0.0044919</v>
      </c>
    </row>
    <row r="285">
      <c r="A285" s="2">
        <v>42498.0</v>
      </c>
      <c r="B285" s="3">
        <v>9.44</v>
      </c>
      <c r="C285" s="3">
        <v>23.0</v>
      </c>
      <c r="D285" s="3">
        <v>0.00455952</v>
      </c>
    </row>
    <row r="286">
      <c r="A286" s="2">
        <v>42499.0</v>
      </c>
      <c r="B286" s="3">
        <v>9.32</v>
      </c>
      <c r="C286" s="3">
        <v>23.0</v>
      </c>
      <c r="D286" s="3">
        <v>0.00450156</v>
      </c>
    </row>
    <row r="287">
      <c r="A287" s="2">
        <v>42500.0</v>
      </c>
      <c r="B287" s="3">
        <v>9.39</v>
      </c>
      <c r="C287" s="3">
        <v>24.0</v>
      </c>
      <c r="D287" s="3">
        <v>0.00473256</v>
      </c>
    </row>
    <row r="288">
      <c r="A288" s="2">
        <v>42501.0</v>
      </c>
      <c r="B288" s="3">
        <v>9.97</v>
      </c>
      <c r="C288" s="3">
        <v>24.0</v>
      </c>
      <c r="D288" s="3">
        <v>0.00502488</v>
      </c>
    </row>
    <row r="289">
      <c r="A289" s="2">
        <v>42502.0</v>
      </c>
      <c r="B289" s="3">
        <v>10.1</v>
      </c>
      <c r="C289" s="3">
        <v>25.0</v>
      </c>
      <c r="D289" s="3">
        <v>0.0053025</v>
      </c>
    </row>
    <row r="290">
      <c r="A290" s="2">
        <v>42503.0</v>
      </c>
      <c r="B290" s="3">
        <v>10.48</v>
      </c>
      <c r="C290" s="3">
        <v>28.0</v>
      </c>
      <c r="D290" s="3">
        <v>0.00616224</v>
      </c>
    </row>
    <row r="291">
      <c r="A291" s="2">
        <v>42504.0</v>
      </c>
      <c r="B291" s="3">
        <v>10.14</v>
      </c>
      <c r="C291" s="3">
        <v>24.0</v>
      </c>
      <c r="D291" s="3">
        <v>0.00511056</v>
      </c>
    </row>
    <row r="292">
      <c r="A292" s="2">
        <v>42505.0</v>
      </c>
      <c r="B292" s="3">
        <v>9.94</v>
      </c>
      <c r="C292" s="3">
        <v>22.0</v>
      </c>
      <c r="D292" s="3">
        <v>0.00459228</v>
      </c>
    </row>
    <row r="293">
      <c r="A293" s="2">
        <v>42506.0</v>
      </c>
      <c r="B293" s="3">
        <v>11.04</v>
      </c>
      <c r="C293" s="3">
        <v>23.0</v>
      </c>
      <c r="D293" s="3">
        <v>0.00533232</v>
      </c>
    </row>
    <row r="294">
      <c r="A294" s="2">
        <v>42507.0</v>
      </c>
      <c r="B294" s="3">
        <v>12.26</v>
      </c>
      <c r="C294" s="3">
        <v>23.0</v>
      </c>
      <c r="D294" s="3">
        <v>0.00592158</v>
      </c>
    </row>
    <row r="295">
      <c r="A295" s="2">
        <v>42508.0</v>
      </c>
      <c r="B295" s="3">
        <v>13.29</v>
      </c>
      <c r="C295" s="3">
        <v>23.0</v>
      </c>
      <c r="D295" s="3">
        <v>0.00641907</v>
      </c>
    </row>
    <row r="296">
      <c r="A296" s="2">
        <v>42509.0</v>
      </c>
      <c r="B296" s="3">
        <v>14.49</v>
      </c>
      <c r="C296" s="3">
        <v>24.0</v>
      </c>
      <c r="D296" s="3">
        <v>0.00730296</v>
      </c>
    </row>
    <row r="297">
      <c r="A297" s="2">
        <v>42510.0</v>
      </c>
      <c r="B297" s="3">
        <v>13.73</v>
      </c>
      <c r="C297" s="3">
        <v>24.0</v>
      </c>
      <c r="D297" s="3">
        <v>0.00691992</v>
      </c>
    </row>
    <row r="298">
      <c r="A298" s="2">
        <v>42511.0</v>
      </c>
      <c r="B298" s="3">
        <v>13.95</v>
      </c>
      <c r="C298" s="3">
        <v>23.0</v>
      </c>
      <c r="D298" s="3">
        <v>0.00673785</v>
      </c>
    </row>
    <row r="299">
      <c r="A299" s="2">
        <v>42512.0</v>
      </c>
      <c r="B299" s="3">
        <v>14.21</v>
      </c>
      <c r="C299" s="3">
        <v>23.0</v>
      </c>
      <c r="D299" s="3">
        <v>0.00686343</v>
      </c>
    </row>
    <row r="300">
      <c r="A300" s="2">
        <v>42513.0</v>
      </c>
      <c r="B300" s="3">
        <v>13.45</v>
      </c>
      <c r="C300" s="3">
        <v>23.0</v>
      </c>
      <c r="D300" s="3">
        <v>0.00649635</v>
      </c>
    </row>
    <row r="301">
      <c r="A301" s="2">
        <v>42514.0</v>
      </c>
      <c r="B301" s="3">
        <v>12.62</v>
      </c>
      <c r="C301" s="3">
        <v>23.0</v>
      </c>
      <c r="D301" s="3">
        <v>0.00609546</v>
      </c>
    </row>
    <row r="302">
      <c r="A302" s="2">
        <v>42515.0</v>
      </c>
      <c r="B302" s="3">
        <v>12.53</v>
      </c>
      <c r="C302" s="3">
        <v>23.0</v>
      </c>
      <c r="D302" s="3">
        <v>0.00605199</v>
      </c>
    </row>
    <row r="303">
      <c r="A303" s="2">
        <v>42516.0</v>
      </c>
      <c r="B303" s="3">
        <v>12.37</v>
      </c>
      <c r="C303" s="3">
        <v>23.0</v>
      </c>
      <c r="D303" s="3">
        <v>0.00597471</v>
      </c>
    </row>
    <row r="304">
      <c r="A304" s="2">
        <v>42517.0</v>
      </c>
      <c r="B304" s="3">
        <v>11.11</v>
      </c>
      <c r="C304" s="3">
        <v>24.0</v>
      </c>
      <c r="D304" s="3">
        <v>0.00559944</v>
      </c>
    </row>
    <row r="305">
      <c r="A305" s="2">
        <v>42518.0</v>
      </c>
      <c r="B305" s="3">
        <v>11.56</v>
      </c>
      <c r="C305" s="3">
        <v>27.0</v>
      </c>
      <c r="D305" s="3">
        <v>0.00655452</v>
      </c>
    </row>
    <row r="306">
      <c r="A306" s="2">
        <v>42519.0</v>
      </c>
      <c r="B306" s="3">
        <v>12.28</v>
      </c>
      <c r="C306" s="3">
        <v>24.0</v>
      </c>
      <c r="D306" s="3">
        <v>0.00618912</v>
      </c>
    </row>
    <row r="307">
      <c r="A307" s="2">
        <v>42520.0</v>
      </c>
      <c r="B307" s="3">
        <v>12.48</v>
      </c>
      <c r="C307" s="3">
        <v>23.0</v>
      </c>
      <c r="D307" s="3">
        <v>0.00602784</v>
      </c>
    </row>
    <row r="308">
      <c r="A308" s="2">
        <v>42521.0</v>
      </c>
      <c r="B308" s="3">
        <v>13.85</v>
      </c>
      <c r="C308" s="3">
        <v>23.0</v>
      </c>
      <c r="D308" s="3">
        <v>0.00668955</v>
      </c>
    </row>
    <row r="309">
      <c r="A309" s="2">
        <v>42522.0</v>
      </c>
      <c r="B309" s="3">
        <v>13.83</v>
      </c>
      <c r="C309" s="3">
        <v>23.0</v>
      </c>
      <c r="D309" s="3">
        <v>0.00667989</v>
      </c>
    </row>
    <row r="310">
      <c r="A310" s="2">
        <v>42523.0</v>
      </c>
      <c r="B310" s="3">
        <v>13.78</v>
      </c>
      <c r="C310" s="3">
        <v>23.0</v>
      </c>
      <c r="D310" s="3">
        <v>0.00665574</v>
      </c>
    </row>
    <row r="311">
      <c r="A311" s="2">
        <v>42524.0</v>
      </c>
      <c r="B311" s="3">
        <v>13.78</v>
      </c>
      <c r="C311" s="3">
        <v>23.0</v>
      </c>
      <c r="D311" s="3">
        <v>0.00665574</v>
      </c>
    </row>
    <row r="312">
      <c r="A312" s="2">
        <v>42525.0</v>
      </c>
      <c r="B312" s="3">
        <v>13.66</v>
      </c>
      <c r="C312" s="3">
        <v>23.0</v>
      </c>
      <c r="D312" s="3">
        <v>0.00659778</v>
      </c>
    </row>
    <row r="313">
      <c r="A313" s="2">
        <v>42526.0</v>
      </c>
      <c r="B313" s="3">
        <v>13.85</v>
      </c>
      <c r="C313" s="3">
        <v>23.0</v>
      </c>
      <c r="D313" s="3">
        <v>0.00668955</v>
      </c>
    </row>
    <row r="314">
      <c r="A314" s="2">
        <v>42527.0</v>
      </c>
      <c r="B314" s="3">
        <v>13.96</v>
      </c>
      <c r="C314" s="3">
        <v>23.0</v>
      </c>
      <c r="D314" s="3">
        <v>0.00674268</v>
      </c>
    </row>
    <row r="315">
      <c r="A315" s="2">
        <v>42528.0</v>
      </c>
      <c r="B315" s="3">
        <v>14.41</v>
      </c>
      <c r="C315" s="3">
        <v>24.0</v>
      </c>
      <c r="D315" s="3">
        <v>0.00726264</v>
      </c>
    </row>
    <row r="316">
      <c r="A316" s="2">
        <v>42529.0</v>
      </c>
      <c r="B316" s="3">
        <v>14.44</v>
      </c>
      <c r="C316" s="3">
        <v>23.0</v>
      </c>
      <c r="D316" s="3">
        <v>0.00697452</v>
      </c>
    </row>
    <row r="317">
      <c r="A317" s="2">
        <v>42530.0</v>
      </c>
      <c r="B317" s="3">
        <v>14.49</v>
      </c>
      <c r="C317" s="3">
        <v>23.0</v>
      </c>
      <c r="D317" s="3">
        <v>0.00699867</v>
      </c>
    </row>
    <row r="318">
      <c r="A318" s="2">
        <v>42531.0</v>
      </c>
      <c r="B318" s="3">
        <v>13.97</v>
      </c>
      <c r="C318" s="3">
        <v>23.0</v>
      </c>
      <c r="D318" s="3">
        <v>0.00674751</v>
      </c>
    </row>
    <row r="319">
      <c r="A319" s="2">
        <v>42532.0</v>
      </c>
      <c r="B319" s="3">
        <v>14.01</v>
      </c>
      <c r="C319" s="3">
        <v>22.0</v>
      </c>
      <c r="D319" s="3">
        <v>0.00647262</v>
      </c>
    </row>
    <row r="320">
      <c r="A320" s="2">
        <v>42533.0</v>
      </c>
      <c r="B320" s="3">
        <v>15.57</v>
      </c>
      <c r="C320" s="3">
        <v>23.0</v>
      </c>
      <c r="D320" s="3">
        <v>0.00752031</v>
      </c>
    </row>
    <row r="321">
      <c r="A321" s="2">
        <v>42534.0</v>
      </c>
      <c r="B321" s="3">
        <v>17.55</v>
      </c>
      <c r="C321" s="3">
        <v>23.0</v>
      </c>
      <c r="D321" s="3">
        <v>0.00847665</v>
      </c>
    </row>
    <row r="322">
      <c r="A322" s="2">
        <v>42535.0</v>
      </c>
      <c r="B322" s="3">
        <v>18.7</v>
      </c>
      <c r="C322" s="3">
        <v>23.0</v>
      </c>
      <c r="D322" s="3">
        <v>0.0090321</v>
      </c>
    </row>
    <row r="323">
      <c r="A323" s="2">
        <v>42536.0</v>
      </c>
      <c r="B323" s="3">
        <v>18.3</v>
      </c>
      <c r="C323" s="3">
        <v>23.0</v>
      </c>
      <c r="D323" s="3">
        <v>0.0088389</v>
      </c>
    </row>
    <row r="324">
      <c r="A324" s="2">
        <v>42537.0</v>
      </c>
      <c r="B324" s="3">
        <v>20.61</v>
      </c>
      <c r="C324" s="3">
        <v>23.0</v>
      </c>
      <c r="D324" s="3">
        <v>0.00995463</v>
      </c>
    </row>
    <row r="325">
      <c r="A325" s="2">
        <v>42538.0</v>
      </c>
      <c r="B325" s="3">
        <v>15.49</v>
      </c>
      <c r="C325" s="3">
        <v>25.0</v>
      </c>
      <c r="D325" s="3">
        <v>0.00813225</v>
      </c>
    </row>
    <row r="326">
      <c r="A326" s="2">
        <v>42539.0</v>
      </c>
      <c r="B326" s="3">
        <v>11.36</v>
      </c>
      <c r="C326" s="3">
        <v>25.0</v>
      </c>
      <c r="D326" s="3">
        <v>0.005964</v>
      </c>
    </row>
    <row r="327">
      <c r="A327" s="2">
        <v>42540.0</v>
      </c>
      <c r="B327" s="3">
        <v>12.33</v>
      </c>
      <c r="C327" s="3">
        <v>23.0</v>
      </c>
      <c r="D327" s="3">
        <v>0.00595539</v>
      </c>
    </row>
    <row r="328">
      <c r="A328" s="2">
        <v>42541.0</v>
      </c>
      <c r="B328" s="3">
        <v>11.7</v>
      </c>
      <c r="C328" s="3">
        <v>23.0</v>
      </c>
      <c r="D328" s="3">
        <v>0.0056511</v>
      </c>
    </row>
    <row r="329">
      <c r="A329" s="2">
        <v>42542.0</v>
      </c>
      <c r="B329" s="3">
        <v>12.71</v>
      </c>
      <c r="C329" s="3">
        <v>25.0</v>
      </c>
      <c r="D329" s="3">
        <v>0.00667275</v>
      </c>
    </row>
    <row r="330">
      <c r="A330" s="2">
        <v>42543.0</v>
      </c>
      <c r="B330" s="3">
        <v>13.21</v>
      </c>
      <c r="C330" s="3">
        <v>23.0</v>
      </c>
      <c r="D330" s="3">
        <v>0.00638043</v>
      </c>
    </row>
    <row r="331">
      <c r="A331" s="2">
        <v>42544.0</v>
      </c>
      <c r="B331" s="3">
        <v>13.58</v>
      </c>
      <c r="C331" s="3">
        <v>23.0</v>
      </c>
      <c r="D331" s="3">
        <v>0.00655914</v>
      </c>
    </row>
    <row r="332">
      <c r="A332" s="2">
        <v>42545.0</v>
      </c>
      <c r="B332" s="3">
        <v>14.25</v>
      </c>
      <c r="C332" s="3">
        <v>22.0</v>
      </c>
      <c r="D332" s="3">
        <v>0.0065835</v>
      </c>
    </row>
    <row r="333">
      <c r="A333" s="2">
        <v>42546.0</v>
      </c>
      <c r="B333" s="3">
        <v>14.28</v>
      </c>
      <c r="C333" s="3">
        <v>22.0</v>
      </c>
      <c r="D333" s="3">
        <v>0.00659736</v>
      </c>
    </row>
    <row r="334">
      <c r="A334" s="2">
        <v>42547.0</v>
      </c>
      <c r="B334" s="3">
        <v>13.82</v>
      </c>
      <c r="C334" s="3">
        <v>22.0</v>
      </c>
      <c r="D334" s="3">
        <v>0.00638484</v>
      </c>
    </row>
    <row r="335">
      <c r="A335" s="2">
        <v>42548.0</v>
      </c>
      <c r="B335" s="3">
        <v>14.04</v>
      </c>
      <c r="C335" s="3">
        <v>22.0</v>
      </c>
      <c r="D335" s="3">
        <v>0.00648648</v>
      </c>
    </row>
    <row r="336">
      <c r="A336" s="2">
        <v>42549.0</v>
      </c>
      <c r="B336" s="3">
        <v>12.15</v>
      </c>
      <c r="C336" s="3">
        <v>23.0</v>
      </c>
      <c r="D336" s="3">
        <v>0.00586845</v>
      </c>
    </row>
    <row r="337">
      <c r="A337" s="2">
        <v>42550.0</v>
      </c>
      <c r="B337" s="3">
        <v>12.76</v>
      </c>
      <c r="C337" s="3">
        <v>23.0</v>
      </c>
      <c r="D337" s="3">
        <v>0.00616308</v>
      </c>
    </row>
    <row r="338">
      <c r="A338" s="2">
        <v>42551.0</v>
      </c>
      <c r="B338" s="3">
        <v>12.4</v>
      </c>
      <c r="C338" s="3">
        <v>22.0</v>
      </c>
      <c r="D338" s="3">
        <v>0.0057288</v>
      </c>
    </row>
    <row r="339">
      <c r="A339" s="2">
        <v>42552.0</v>
      </c>
      <c r="B339" s="3">
        <v>12.23</v>
      </c>
      <c r="C339" s="3">
        <v>23.0</v>
      </c>
      <c r="D339" s="3">
        <v>0.00590709</v>
      </c>
    </row>
    <row r="340">
      <c r="A340" s="2">
        <v>42553.0</v>
      </c>
      <c r="B340" s="3">
        <v>12.04</v>
      </c>
      <c r="C340" s="3">
        <v>22.0</v>
      </c>
      <c r="D340" s="3">
        <v>0.00556248</v>
      </c>
    </row>
    <row r="341">
      <c r="A341" s="2">
        <v>42554.0</v>
      </c>
      <c r="B341" s="3">
        <v>11.85</v>
      </c>
      <c r="C341" s="3">
        <v>22.0</v>
      </c>
      <c r="D341" s="3">
        <v>0.0054747</v>
      </c>
    </row>
    <row r="342">
      <c r="A342" s="2">
        <v>42555.0</v>
      </c>
      <c r="B342" s="3">
        <v>11.34</v>
      </c>
      <c r="C342" s="3">
        <v>22.0</v>
      </c>
      <c r="D342" s="3">
        <v>0.00523908</v>
      </c>
    </row>
    <row r="343">
      <c r="A343" s="2">
        <v>42556.0</v>
      </c>
      <c r="B343" s="3">
        <v>10.45</v>
      </c>
      <c r="C343" s="3">
        <v>23.0</v>
      </c>
      <c r="D343" s="3">
        <v>0.00504735</v>
      </c>
    </row>
    <row r="344">
      <c r="A344" s="2">
        <v>42557.0</v>
      </c>
      <c r="B344" s="3">
        <v>10.51</v>
      </c>
      <c r="C344" s="3">
        <v>22.0</v>
      </c>
      <c r="D344" s="3">
        <v>0.00485562</v>
      </c>
    </row>
    <row r="345">
      <c r="A345" s="2">
        <v>42558.0</v>
      </c>
      <c r="B345" s="3">
        <v>10.07</v>
      </c>
      <c r="C345" s="3">
        <v>22.0</v>
      </c>
      <c r="D345" s="3">
        <v>0.00465234</v>
      </c>
    </row>
    <row r="346">
      <c r="A346" s="2">
        <v>42559.0</v>
      </c>
      <c r="B346" s="3">
        <v>11.3</v>
      </c>
      <c r="C346" s="3">
        <v>22.0</v>
      </c>
      <c r="D346" s="3">
        <v>0.0052206</v>
      </c>
    </row>
    <row r="347">
      <c r="A347" s="2">
        <v>42560.0</v>
      </c>
      <c r="B347" s="3">
        <v>10.92</v>
      </c>
      <c r="C347" s="3">
        <v>22.0</v>
      </c>
      <c r="D347" s="3">
        <v>0.00504504</v>
      </c>
    </row>
    <row r="348">
      <c r="A348" s="2">
        <v>42561.0</v>
      </c>
      <c r="B348" s="3">
        <v>10.97</v>
      </c>
      <c r="C348" s="3">
        <v>22.0</v>
      </c>
      <c r="D348" s="3">
        <v>0.00506814</v>
      </c>
    </row>
    <row r="349">
      <c r="A349" s="2">
        <v>42562.0</v>
      </c>
      <c r="B349" s="3">
        <v>10.58</v>
      </c>
      <c r="C349" s="3">
        <v>23.0</v>
      </c>
      <c r="D349" s="3">
        <v>0.00511014</v>
      </c>
    </row>
    <row r="350">
      <c r="A350" s="2">
        <v>42563.0</v>
      </c>
      <c r="B350" s="3">
        <v>10.54</v>
      </c>
      <c r="C350" s="3">
        <v>22.0</v>
      </c>
      <c r="D350" s="3">
        <v>0.00486948</v>
      </c>
    </row>
    <row r="351">
      <c r="A351" s="2">
        <v>42564.0</v>
      </c>
      <c r="B351" s="3">
        <v>10.44</v>
      </c>
      <c r="C351" s="3">
        <v>22.0</v>
      </c>
      <c r="D351" s="3">
        <v>0.00482328</v>
      </c>
    </row>
    <row r="352">
      <c r="A352" s="2">
        <v>42565.0</v>
      </c>
      <c r="B352" s="3">
        <v>11.55</v>
      </c>
      <c r="C352" s="3">
        <v>22.0</v>
      </c>
      <c r="D352" s="3">
        <v>0.0053361</v>
      </c>
    </row>
    <row r="353">
      <c r="A353" s="2">
        <v>42566.0</v>
      </c>
      <c r="B353" s="3">
        <v>11.88</v>
      </c>
      <c r="C353" s="3">
        <v>22.0</v>
      </c>
      <c r="D353" s="3">
        <v>0.00548856</v>
      </c>
    </row>
    <row r="354">
      <c r="A354" s="2">
        <v>42567.0</v>
      </c>
      <c r="B354" s="3">
        <v>11.59</v>
      </c>
      <c r="C354" s="3">
        <v>22.0</v>
      </c>
      <c r="D354" s="3">
        <v>0.00535458</v>
      </c>
    </row>
    <row r="355">
      <c r="A355" s="2">
        <v>42568.0</v>
      </c>
      <c r="B355" s="3">
        <v>11.19</v>
      </c>
      <c r="C355" s="3">
        <v>22.0</v>
      </c>
      <c r="D355" s="3">
        <v>0.00516978</v>
      </c>
    </row>
    <row r="356">
      <c r="A356" s="2">
        <v>42569.0</v>
      </c>
      <c r="B356" s="3">
        <v>11.03</v>
      </c>
      <c r="C356" s="3">
        <v>22.0</v>
      </c>
      <c r="D356" s="3">
        <v>0.00509586</v>
      </c>
    </row>
    <row r="357">
      <c r="A357" s="2">
        <v>42570.0</v>
      </c>
      <c r="B357" s="3">
        <v>11.63</v>
      </c>
      <c r="C357" s="3">
        <v>22.0</v>
      </c>
      <c r="D357" s="3">
        <v>0.00537306</v>
      </c>
    </row>
    <row r="358">
      <c r="A358" s="2">
        <v>42571.0</v>
      </c>
      <c r="B358" s="3">
        <v>12.54</v>
      </c>
      <c r="C358" s="3">
        <v>23.0</v>
      </c>
      <c r="D358" s="3">
        <v>0.00605682</v>
      </c>
    </row>
    <row r="359">
      <c r="A359" s="2">
        <v>42572.0</v>
      </c>
      <c r="B359" s="3">
        <v>12.66</v>
      </c>
      <c r="C359" s="3">
        <v>22.0</v>
      </c>
      <c r="D359" s="3">
        <v>0.00584892</v>
      </c>
    </row>
    <row r="360">
      <c r="A360" s="2">
        <v>42573.0</v>
      </c>
      <c r="B360" s="3">
        <v>14.82</v>
      </c>
      <c r="C360" s="3">
        <v>22.0</v>
      </c>
      <c r="D360" s="3">
        <v>0.00684684</v>
      </c>
    </row>
    <row r="361">
      <c r="A361" s="2">
        <v>42574.0</v>
      </c>
      <c r="B361" s="3">
        <v>14.4</v>
      </c>
      <c r="C361" s="3">
        <v>23.0</v>
      </c>
      <c r="D361" s="3">
        <v>0.0069552</v>
      </c>
    </row>
    <row r="362">
      <c r="A362" s="2">
        <v>42575.0</v>
      </c>
      <c r="B362" s="3">
        <v>12.63</v>
      </c>
      <c r="C362" s="3">
        <v>23.0</v>
      </c>
      <c r="D362" s="3">
        <v>0.00610029</v>
      </c>
    </row>
    <row r="363">
      <c r="A363" s="2">
        <v>42576.0</v>
      </c>
      <c r="B363" s="3">
        <v>13.84</v>
      </c>
      <c r="C363" s="3">
        <v>23.0</v>
      </c>
      <c r="D363" s="3">
        <v>0.00668472</v>
      </c>
    </row>
    <row r="364">
      <c r="A364" s="2">
        <v>42577.0</v>
      </c>
      <c r="B364" s="3">
        <v>12.08</v>
      </c>
      <c r="C364" s="3">
        <v>24.0</v>
      </c>
      <c r="D364" s="3">
        <v>0.00608832</v>
      </c>
    </row>
    <row r="365">
      <c r="A365" s="2">
        <v>42578.0</v>
      </c>
      <c r="B365" s="3">
        <v>13.05</v>
      </c>
      <c r="C365" s="3">
        <v>23.0</v>
      </c>
      <c r="D365" s="3">
        <v>0.00630315</v>
      </c>
    </row>
    <row r="366">
      <c r="A366" s="2">
        <v>42579.0</v>
      </c>
      <c r="B366" s="3">
        <v>12.87</v>
      </c>
      <c r="C366" s="3">
        <v>24.0</v>
      </c>
      <c r="D366" s="3">
        <v>0.00648648</v>
      </c>
    </row>
    <row r="367">
      <c r="A367" s="2">
        <v>42580.0</v>
      </c>
      <c r="B367" s="3">
        <v>12.87</v>
      </c>
      <c r="C367" s="3">
        <v>23.0</v>
      </c>
      <c r="D367" s="3">
        <v>0.00621621</v>
      </c>
    </row>
    <row r="368">
      <c r="A368" s="2">
        <v>42581.0</v>
      </c>
      <c r="B368" s="3">
        <v>12.57</v>
      </c>
      <c r="C368" s="3">
        <v>22.0</v>
      </c>
      <c r="D368" s="3">
        <v>0.00580734</v>
      </c>
    </row>
    <row r="369">
      <c r="A369" s="2">
        <v>42582.0</v>
      </c>
      <c r="B369" s="3">
        <v>11.86</v>
      </c>
      <c r="C369" s="3">
        <v>23.0</v>
      </c>
      <c r="D369" s="3">
        <v>0.00572838</v>
      </c>
    </row>
    <row r="370">
      <c r="A370" s="2">
        <v>42583.0</v>
      </c>
      <c r="B370" s="3">
        <v>11.04</v>
      </c>
      <c r="C370" s="3">
        <v>23.0</v>
      </c>
      <c r="D370" s="3">
        <v>0.00533232</v>
      </c>
    </row>
    <row r="371">
      <c r="A371" s="2">
        <v>42584.0</v>
      </c>
      <c r="B371" s="3">
        <v>8.3</v>
      </c>
      <c r="C371" s="3">
        <v>23.0</v>
      </c>
      <c r="D371" s="3">
        <v>0.0040089</v>
      </c>
    </row>
    <row r="372">
      <c r="A372" s="2">
        <v>42585.0</v>
      </c>
      <c r="B372" s="3">
        <v>10.42</v>
      </c>
      <c r="C372" s="3">
        <v>23.0</v>
      </c>
      <c r="D372" s="3">
        <v>0.00503286</v>
      </c>
    </row>
    <row r="373">
      <c r="A373" s="2">
        <v>42586.0</v>
      </c>
      <c r="B373" s="3">
        <v>11.21</v>
      </c>
      <c r="C373" s="3">
        <v>22.0</v>
      </c>
      <c r="D373" s="3">
        <v>0.00517902</v>
      </c>
    </row>
    <row r="374">
      <c r="A374" s="2">
        <v>42587.0</v>
      </c>
      <c r="B374" s="3">
        <v>11.05</v>
      </c>
      <c r="C374" s="3">
        <v>23.0</v>
      </c>
      <c r="D374" s="3">
        <v>0.00533715</v>
      </c>
    </row>
    <row r="375">
      <c r="A375" s="2">
        <v>42588.0</v>
      </c>
      <c r="B375" s="3">
        <v>10.95</v>
      </c>
      <c r="C375" s="3">
        <v>22.0</v>
      </c>
      <c r="D375" s="3">
        <v>0.0050589</v>
      </c>
    </row>
    <row r="376">
      <c r="A376" s="2">
        <v>42589.0</v>
      </c>
      <c r="B376" s="3">
        <v>10.98</v>
      </c>
      <c r="C376" s="3">
        <v>22.0</v>
      </c>
      <c r="D376" s="3">
        <v>0.00507276</v>
      </c>
    </row>
    <row r="377">
      <c r="A377" s="2">
        <v>42590.0</v>
      </c>
      <c r="B377" s="3">
        <v>11.29</v>
      </c>
      <c r="C377" s="3">
        <v>22.0</v>
      </c>
      <c r="D377" s="3">
        <v>0.00521598</v>
      </c>
    </row>
    <row r="378">
      <c r="A378" s="2">
        <v>42591.0</v>
      </c>
      <c r="B378" s="3">
        <v>12.22</v>
      </c>
      <c r="C378" s="3">
        <v>23.0</v>
      </c>
      <c r="D378" s="3">
        <v>0.00590226</v>
      </c>
    </row>
    <row r="379">
      <c r="A379" s="2">
        <v>42592.0</v>
      </c>
      <c r="B379" s="3">
        <v>12.22</v>
      </c>
      <c r="C379" s="3">
        <v>23.0</v>
      </c>
      <c r="D379" s="3">
        <v>0.00590226</v>
      </c>
    </row>
    <row r="380">
      <c r="A380" s="2">
        <v>42593.0</v>
      </c>
      <c r="B380" s="3">
        <v>11.68</v>
      </c>
      <c r="C380" s="3">
        <v>22.0</v>
      </c>
      <c r="D380" s="3">
        <v>0.00539616</v>
      </c>
    </row>
    <row r="381">
      <c r="A381" s="2">
        <v>42594.0</v>
      </c>
      <c r="B381" s="3">
        <v>11.78</v>
      </c>
      <c r="C381" s="3">
        <v>23.0</v>
      </c>
      <c r="D381" s="3">
        <v>0.00568974</v>
      </c>
    </row>
    <row r="382">
      <c r="A382" s="2">
        <v>42595.0</v>
      </c>
      <c r="B382" s="3">
        <v>11.56</v>
      </c>
      <c r="C382" s="3">
        <v>22.0</v>
      </c>
      <c r="D382" s="3">
        <v>0.00534072</v>
      </c>
    </row>
    <row r="383">
      <c r="A383" s="2">
        <v>42596.0</v>
      </c>
      <c r="B383" s="3">
        <v>11.21</v>
      </c>
      <c r="C383" s="3">
        <v>22.0</v>
      </c>
      <c r="D383" s="3">
        <v>0.00517902</v>
      </c>
    </row>
    <row r="384">
      <c r="A384" s="2">
        <v>42597.0</v>
      </c>
      <c r="B384" s="3">
        <v>11.21</v>
      </c>
      <c r="C384" s="3">
        <v>22.0</v>
      </c>
      <c r="D384" s="3">
        <v>0.00517902</v>
      </c>
    </row>
    <row r="385">
      <c r="A385" s="2">
        <v>42598.0</v>
      </c>
      <c r="B385" s="3">
        <v>11.17</v>
      </c>
      <c r="C385" s="3">
        <v>22.0</v>
      </c>
      <c r="D385" s="3">
        <v>0.00516054</v>
      </c>
    </row>
    <row r="386">
      <c r="A386" s="2">
        <v>42599.0</v>
      </c>
      <c r="B386" s="3">
        <v>10.77</v>
      </c>
      <c r="C386" s="3">
        <v>22.0</v>
      </c>
      <c r="D386" s="3">
        <v>0.00497574</v>
      </c>
    </row>
    <row r="387">
      <c r="A387" s="2">
        <v>42600.0</v>
      </c>
      <c r="B387" s="3">
        <v>10.77</v>
      </c>
      <c r="C387" s="3">
        <v>22.0</v>
      </c>
      <c r="D387" s="3">
        <v>0.00497574</v>
      </c>
    </row>
    <row r="388">
      <c r="A388" s="2">
        <v>42601.0</v>
      </c>
      <c r="B388" s="3">
        <v>10.71</v>
      </c>
      <c r="C388" s="3">
        <v>23.0</v>
      </c>
      <c r="D388" s="3">
        <v>0.00517293</v>
      </c>
    </row>
    <row r="389">
      <c r="A389" s="2">
        <v>42602.0</v>
      </c>
      <c r="B389" s="3">
        <v>11.28</v>
      </c>
      <c r="C389" s="3">
        <v>22.0</v>
      </c>
      <c r="D389" s="3">
        <v>0.00521136</v>
      </c>
    </row>
    <row r="390">
      <c r="A390" s="2">
        <v>42603.0</v>
      </c>
      <c r="B390" s="3">
        <v>11.14</v>
      </c>
      <c r="C390" s="3">
        <v>23.0</v>
      </c>
      <c r="D390" s="3">
        <v>0.00538062</v>
      </c>
    </row>
    <row r="391">
      <c r="A391" s="2">
        <v>42604.0</v>
      </c>
      <c r="B391" s="3">
        <v>11.07</v>
      </c>
      <c r="C391" s="3">
        <v>22.0</v>
      </c>
      <c r="D391" s="3">
        <v>0.00511434</v>
      </c>
    </row>
    <row r="392">
      <c r="A392" s="2">
        <v>42605.0</v>
      </c>
      <c r="B392" s="3">
        <v>11.01</v>
      </c>
      <c r="C392" s="3">
        <v>22.0</v>
      </c>
      <c r="D392" s="3">
        <v>0.00508662</v>
      </c>
    </row>
    <row r="393">
      <c r="A393" s="2">
        <v>42606.0</v>
      </c>
      <c r="B393" s="3">
        <v>11.01</v>
      </c>
      <c r="C393" s="3">
        <v>22.0</v>
      </c>
      <c r="D393" s="3">
        <v>0.00508662</v>
      </c>
    </row>
    <row r="394">
      <c r="A394" s="2">
        <v>42607.0</v>
      </c>
      <c r="B394" s="3">
        <v>11.35</v>
      </c>
      <c r="C394" s="3">
        <v>22.0</v>
      </c>
      <c r="D394" s="3">
        <v>0.0052437</v>
      </c>
    </row>
    <row r="395">
      <c r="A395" s="2">
        <v>42608.0</v>
      </c>
      <c r="B395" s="3">
        <v>11.26</v>
      </c>
      <c r="C395" s="3">
        <v>22.0</v>
      </c>
      <c r="D395" s="3">
        <v>0.00520212</v>
      </c>
    </row>
    <row r="396">
      <c r="A396" s="2">
        <v>42609.0</v>
      </c>
      <c r="B396" s="3">
        <v>11.19</v>
      </c>
      <c r="C396" s="3">
        <v>22.0</v>
      </c>
      <c r="D396" s="3">
        <v>0.00516978</v>
      </c>
    </row>
    <row r="397">
      <c r="A397" s="2">
        <v>42610.0</v>
      </c>
      <c r="B397" s="3">
        <v>10.99</v>
      </c>
      <c r="C397" s="3">
        <v>22.0</v>
      </c>
      <c r="D397" s="3">
        <v>0.00507738</v>
      </c>
    </row>
    <row r="398">
      <c r="A398" s="2">
        <v>42611.0</v>
      </c>
      <c r="B398" s="3">
        <v>10.95</v>
      </c>
      <c r="C398" s="3">
        <v>23.0</v>
      </c>
      <c r="D398" s="3">
        <v>0.00528885</v>
      </c>
    </row>
    <row r="399">
      <c r="A399" s="2">
        <v>42612.0</v>
      </c>
      <c r="B399" s="3">
        <v>11.21</v>
      </c>
      <c r="C399" s="3">
        <v>22.0</v>
      </c>
      <c r="D399" s="3">
        <v>0.00517902</v>
      </c>
    </row>
    <row r="400">
      <c r="A400" s="2">
        <v>42613.0</v>
      </c>
      <c r="B400" s="3">
        <v>11.55</v>
      </c>
      <c r="C400" s="3">
        <v>22.0</v>
      </c>
      <c r="D400" s="3">
        <v>0.0053361</v>
      </c>
    </row>
    <row r="401">
      <c r="A401" s="2">
        <v>42614.0</v>
      </c>
      <c r="B401" s="3">
        <v>12.21</v>
      </c>
      <c r="C401" s="3">
        <v>22.0</v>
      </c>
      <c r="D401" s="3">
        <v>0.00564102</v>
      </c>
    </row>
    <row r="402">
      <c r="A402" s="2">
        <v>42615.0</v>
      </c>
      <c r="B402" s="3">
        <v>12.08</v>
      </c>
      <c r="C402" s="3">
        <v>22.0</v>
      </c>
      <c r="D402" s="3">
        <v>0.00558096</v>
      </c>
    </row>
    <row r="403">
      <c r="A403" s="2">
        <v>42616.0</v>
      </c>
      <c r="B403" s="3">
        <v>11.85</v>
      </c>
      <c r="C403" s="3">
        <v>22.0</v>
      </c>
      <c r="D403" s="3">
        <v>0.0054747</v>
      </c>
    </row>
    <row r="404">
      <c r="A404" s="2">
        <v>42617.0</v>
      </c>
      <c r="B404" s="3">
        <v>11.71</v>
      </c>
      <c r="C404" s="3">
        <v>23.0</v>
      </c>
      <c r="D404" s="3">
        <v>0.00565593</v>
      </c>
    </row>
    <row r="405">
      <c r="A405" s="2">
        <v>42618.0</v>
      </c>
      <c r="B405" s="3">
        <v>11.75</v>
      </c>
      <c r="C405" s="3">
        <v>22.0</v>
      </c>
      <c r="D405" s="3">
        <v>0.0054285</v>
      </c>
    </row>
    <row r="406">
      <c r="A406" s="2">
        <v>42619.0</v>
      </c>
      <c r="B406" s="3">
        <v>11.7</v>
      </c>
      <c r="C406" s="3">
        <v>22.0</v>
      </c>
      <c r="D406" s="3">
        <v>0.0054054</v>
      </c>
    </row>
    <row r="407">
      <c r="A407" s="2">
        <v>42620.0</v>
      </c>
      <c r="B407" s="3">
        <v>11.59</v>
      </c>
      <c r="C407" s="3">
        <v>22.0</v>
      </c>
      <c r="D407" s="3">
        <v>0.00535458</v>
      </c>
    </row>
    <row r="408">
      <c r="A408" s="2">
        <v>42621.0</v>
      </c>
      <c r="B408" s="3">
        <v>11.39</v>
      </c>
      <c r="C408" s="3">
        <v>23.0</v>
      </c>
      <c r="D408" s="3">
        <v>0.00550137</v>
      </c>
    </row>
    <row r="409">
      <c r="A409" s="2">
        <v>42622.0</v>
      </c>
      <c r="B409" s="3">
        <v>11.72</v>
      </c>
      <c r="C409" s="3">
        <v>22.0</v>
      </c>
      <c r="D409" s="3">
        <v>0.00541464</v>
      </c>
    </row>
    <row r="410">
      <c r="A410" s="2">
        <v>42623.0</v>
      </c>
      <c r="B410" s="3">
        <v>12.05</v>
      </c>
      <c r="C410" s="3">
        <v>23.0</v>
      </c>
      <c r="D410" s="3">
        <v>0.00582015</v>
      </c>
    </row>
    <row r="411">
      <c r="A411" s="2">
        <v>42624.0</v>
      </c>
      <c r="B411" s="3">
        <v>11.64</v>
      </c>
      <c r="C411" s="3">
        <v>23.0</v>
      </c>
      <c r="D411" s="3">
        <v>0.00562212</v>
      </c>
    </row>
    <row r="412">
      <c r="A412" s="2">
        <v>42625.0</v>
      </c>
      <c r="B412" s="3">
        <v>11.89</v>
      </c>
      <c r="C412" s="3">
        <v>23.0</v>
      </c>
      <c r="D412" s="3">
        <v>0.00574287</v>
      </c>
    </row>
    <row r="413">
      <c r="A413" s="2">
        <v>42626.0</v>
      </c>
      <c r="B413" s="3">
        <v>11.92</v>
      </c>
      <c r="C413" s="3">
        <v>22.0</v>
      </c>
      <c r="D413" s="3">
        <v>0.00550704</v>
      </c>
    </row>
    <row r="414">
      <c r="A414" s="2">
        <v>42627.0</v>
      </c>
      <c r="B414" s="3">
        <v>11.97</v>
      </c>
      <c r="C414" s="3">
        <v>22.0</v>
      </c>
      <c r="D414" s="3">
        <v>0.00553014</v>
      </c>
    </row>
    <row r="415">
      <c r="A415" s="2">
        <v>42628.0</v>
      </c>
      <c r="B415" s="3">
        <v>11.96</v>
      </c>
      <c r="C415" s="3">
        <v>22.0</v>
      </c>
      <c r="D415" s="3">
        <v>0.00552552</v>
      </c>
    </row>
    <row r="416">
      <c r="A416" s="2">
        <v>42629.0</v>
      </c>
      <c r="B416" s="3">
        <v>12.61</v>
      </c>
      <c r="C416" s="3">
        <v>22.0</v>
      </c>
      <c r="D416" s="3">
        <v>0.00582582</v>
      </c>
    </row>
    <row r="417">
      <c r="A417" s="2">
        <v>42630.0</v>
      </c>
      <c r="B417" s="3">
        <v>12.83</v>
      </c>
      <c r="C417" s="3">
        <v>22.0</v>
      </c>
      <c r="D417" s="3">
        <v>0.00592746</v>
      </c>
    </row>
    <row r="418">
      <c r="A418" s="2">
        <v>42631.0</v>
      </c>
      <c r="B418" s="3">
        <v>12.39</v>
      </c>
      <c r="C418" s="3">
        <v>23.0</v>
      </c>
      <c r="D418" s="3">
        <v>0.00598437</v>
      </c>
    </row>
    <row r="419">
      <c r="A419" s="2">
        <v>42632.0</v>
      </c>
      <c r="B419" s="3">
        <v>12.93</v>
      </c>
      <c r="C419" s="3">
        <v>22.0</v>
      </c>
      <c r="D419" s="3">
        <v>0.00597366</v>
      </c>
    </row>
    <row r="420">
      <c r="A420" s="2">
        <v>42633.0</v>
      </c>
      <c r="B420" s="3">
        <v>14.72</v>
      </c>
      <c r="C420" s="3">
        <v>22.0</v>
      </c>
      <c r="D420" s="3">
        <v>0.00680064</v>
      </c>
    </row>
    <row r="421">
      <c r="A421" s="2">
        <v>42634.0</v>
      </c>
      <c r="B421" s="3">
        <v>13.72</v>
      </c>
      <c r="C421" s="3">
        <v>22.0</v>
      </c>
      <c r="D421" s="3">
        <v>0.00633864</v>
      </c>
    </row>
    <row r="422">
      <c r="A422" s="2">
        <v>42635.0</v>
      </c>
      <c r="B422" s="3">
        <v>13.11</v>
      </c>
      <c r="C422" s="3">
        <v>22.0</v>
      </c>
      <c r="D422" s="3">
        <v>0.00605682</v>
      </c>
    </row>
    <row r="423">
      <c r="A423" s="2">
        <v>42636.0</v>
      </c>
      <c r="B423" s="3">
        <v>13.36</v>
      </c>
      <c r="C423" s="3">
        <v>37.0</v>
      </c>
      <c r="D423" s="3">
        <v>0.01038072</v>
      </c>
    </row>
    <row r="424">
      <c r="A424" s="2">
        <v>42637.0</v>
      </c>
      <c r="B424" s="3">
        <v>12.91</v>
      </c>
      <c r="C424" s="3">
        <v>33.0</v>
      </c>
      <c r="D424" s="3">
        <v>0.00894663</v>
      </c>
    </row>
    <row r="425">
      <c r="A425" s="2">
        <v>42638.0</v>
      </c>
      <c r="B425" s="3">
        <v>13.05</v>
      </c>
      <c r="C425" s="3">
        <v>39.0</v>
      </c>
      <c r="D425" s="3">
        <v>0.01068795</v>
      </c>
    </row>
    <row r="426">
      <c r="A426" s="2">
        <v>42639.0</v>
      </c>
      <c r="B426" s="3">
        <v>12.89</v>
      </c>
      <c r="C426" s="3">
        <v>43.0</v>
      </c>
      <c r="D426" s="3">
        <v>0.01163967</v>
      </c>
    </row>
    <row r="427">
      <c r="A427" s="2">
        <v>42640.0</v>
      </c>
      <c r="B427" s="3">
        <v>13.09</v>
      </c>
      <c r="C427" s="3">
        <v>36.0</v>
      </c>
      <c r="D427" s="3">
        <v>0.00989604</v>
      </c>
    </row>
    <row r="428">
      <c r="A428" s="2">
        <v>42641.0</v>
      </c>
      <c r="B428" s="3">
        <v>13.3</v>
      </c>
      <c r="C428" s="3">
        <v>31.0</v>
      </c>
      <c r="D428" s="3">
        <v>0.0086583</v>
      </c>
    </row>
    <row r="429">
      <c r="A429" s="2">
        <v>42642.0</v>
      </c>
      <c r="B429" s="3">
        <v>13.17</v>
      </c>
      <c r="C429" s="3">
        <v>31.0</v>
      </c>
      <c r="D429" s="3">
        <v>0.00857367</v>
      </c>
    </row>
    <row r="430">
      <c r="A430" s="2">
        <v>42643.0</v>
      </c>
      <c r="B430" s="3">
        <v>13.24</v>
      </c>
      <c r="C430" s="3">
        <v>30.0</v>
      </c>
      <c r="D430" s="3">
        <v>0.0083412</v>
      </c>
    </row>
    <row r="431">
      <c r="A431" s="2">
        <v>42644.0</v>
      </c>
      <c r="B431" s="3">
        <v>13.21</v>
      </c>
      <c r="C431" s="3">
        <v>28.0</v>
      </c>
      <c r="D431" s="3">
        <v>0.00776748</v>
      </c>
    </row>
    <row r="432">
      <c r="A432" s="2">
        <v>42645.0</v>
      </c>
      <c r="B432" s="3">
        <v>13.23</v>
      </c>
      <c r="C432" s="3">
        <v>29.0</v>
      </c>
      <c r="D432" s="3">
        <v>0.00805707</v>
      </c>
    </row>
    <row r="433">
      <c r="A433" s="2">
        <v>42646.0</v>
      </c>
      <c r="B433" s="3">
        <v>13.45</v>
      </c>
      <c r="C433" s="3">
        <v>29.0</v>
      </c>
      <c r="D433" s="3">
        <v>0.00819105</v>
      </c>
    </row>
    <row r="434">
      <c r="A434" s="2">
        <v>42647.0</v>
      </c>
      <c r="B434" s="3">
        <v>13.32</v>
      </c>
      <c r="C434" s="3">
        <v>26.0</v>
      </c>
      <c r="D434" s="3">
        <v>0.00727272</v>
      </c>
    </row>
    <row r="435">
      <c r="A435" s="2">
        <v>42648.0</v>
      </c>
      <c r="B435" s="3">
        <v>13.09</v>
      </c>
      <c r="C435" s="3">
        <v>25.0</v>
      </c>
      <c r="D435" s="3">
        <v>0.00687225</v>
      </c>
    </row>
    <row r="436">
      <c r="A436" s="2">
        <v>42649.0</v>
      </c>
      <c r="B436" s="3">
        <v>12.87</v>
      </c>
      <c r="C436" s="3">
        <v>23.0</v>
      </c>
      <c r="D436" s="3">
        <v>0.00621621</v>
      </c>
    </row>
    <row r="437">
      <c r="A437" s="2">
        <v>42650.0</v>
      </c>
      <c r="B437" s="3">
        <v>12.68</v>
      </c>
      <c r="C437" s="3">
        <v>23.0</v>
      </c>
      <c r="D437" s="3">
        <v>0.00612444</v>
      </c>
    </row>
    <row r="438">
      <c r="A438" s="2">
        <v>42651.0</v>
      </c>
      <c r="B438" s="3">
        <v>12.24</v>
      </c>
      <c r="C438" s="3">
        <v>23.0</v>
      </c>
      <c r="D438" s="3">
        <v>0.00591192</v>
      </c>
    </row>
    <row r="439">
      <c r="A439" s="2">
        <v>42652.0</v>
      </c>
      <c r="B439" s="3">
        <v>12.06</v>
      </c>
      <c r="C439" s="3">
        <v>24.0</v>
      </c>
      <c r="D439" s="3">
        <v>0.00607824</v>
      </c>
    </row>
    <row r="440">
      <c r="A440" s="2">
        <v>42653.0</v>
      </c>
      <c r="B440" s="3">
        <v>11.74</v>
      </c>
      <c r="C440" s="3">
        <v>24.0</v>
      </c>
      <c r="D440" s="3">
        <v>0.00591696</v>
      </c>
    </row>
    <row r="441">
      <c r="A441" s="2">
        <v>42654.0</v>
      </c>
      <c r="B441" s="3">
        <v>11.75</v>
      </c>
      <c r="C441" s="3">
        <v>24.0</v>
      </c>
      <c r="D441" s="3">
        <v>0.005922</v>
      </c>
    </row>
    <row r="442">
      <c r="A442" s="2">
        <v>42655.0</v>
      </c>
      <c r="B442" s="3">
        <v>11.77</v>
      </c>
      <c r="C442" s="3">
        <v>26.0</v>
      </c>
      <c r="D442" s="3">
        <v>0.00642642</v>
      </c>
    </row>
    <row r="443">
      <c r="A443" s="2">
        <v>42656.0</v>
      </c>
      <c r="B443" s="3">
        <v>12.02</v>
      </c>
      <c r="C443" s="3">
        <v>75.0</v>
      </c>
      <c r="D443" s="3">
        <v>0.0189315</v>
      </c>
    </row>
    <row r="444">
      <c r="A444" s="2">
        <v>42657.0</v>
      </c>
      <c r="B444" s="3">
        <v>11.9</v>
      </c>
      <c r="C444" s="3">
        <v>47.0</v>
      </c>
      <c r="D444" s="3">
        <v>0.0117453</v>
      </c>
    </row>
    <row r="445">
      <c r="A445" s="2">
        <v>42658.0</v>
      </c>
      <c r="B445" s="3">
        <v>11.96</v>
      </c>
      <c r="C445" s="3">
        <v>67.0</v>
      </c>
      <c r="D445" s="3">
        <v>0.01682772</v>
      </c>
    </row>
    <row r="446">
      <c r="A446" s="2">
        <v>42659.0</v>
      </c>
      <c r="B446" s="3">
        <v>11.93</v>
      </c>
      <c r="C446" s="3">
        <v>65.0</v>
      </c>
      <c r="D446" s="3">
        <v>0.01628445</v>
      </c>
    </row>
    <row r="447">
      <c r="A447" s="2">
        <v>42660.0</v>
      </c>
      <c r="B447" s="3">
        <v>11.98</v>
      </c>
      <c r="C447" s="3">
        <v>63.0</v>
      </c>
      <c r="D447" s="3">
        <v>0.01584954</v>
      </c>
    </row>
    <row r="448">
      <c r="A448" s="2">
        <v>42661.0</v>
      </c>
      <c r="B448" s="3">
        <v>12.5</v>
      </c>
      <c r="C448" s="3">
        <v>56.0</v>
      </c>
      <c r="D448" s="3">
        <v>0.0147</v>
      </c>
    </row>
    <row r="449">
      <c r="A449" s="2">
        <v>42662.0</v>
      </c>
      <c r="B449" s="3">
        <v>11.98</v>
      </c>
      <c r="C449" s="3">
        <v>27.0</v>
      </c>
      <c r="D449" s="3">
        <v>0.00679266</v>
      </c>
    </row>
    <row r="450">
      <c r="A450" s="2">
        <v>42663.0</v>
      </c>
      <c r="B450" s="3">
        <v>12.05</v>
      </c>
      <c r="C450" s="3">
        <v>28.0</v>
      </c>
      <c r="D450" s="3">
        <v>0.0070854</v>
      </c>
    </row>
    <row r="451">
      <c r="A451" s="2">
        <v>42664.0</v>
      </c>
      <c r="B451" s="3">
        <v>12.07</v>
      </c>
      <c r="C451" s="3">
        <v>27.0</v>
      </c>
      <c r="D451" s="3">
        <v>0.00684369</v>
      </c>
    </row>
    <row r="452">
      <c r="A452" s="2">
        <v>42665.0</v>
      </c>
      <c r="B452" s="3">
        <v>12.06</v>
      </c>
      <c r="C452" s="3">
        <v>26.0</v>
      </c>
      <c r="D452" s="3">
        <v>0.00658476</v>
      </c>
    </row>
    <row r="453">
      <c r="A453" s="2">
        <v>42666.0</v>
      </c>
      <c r="B453" s="3">
        <v>11.95</v>
      </c>
      <c r="C453" s="3">
        <v>27.0</v>
      </c>
      <c r="D453" s="3">
        <v>0.00677565</v>
      </c>
    </row>
    <row r="454">
      <c r="A454" s="2">
        <v>42667.0</v>
      </c>
      <c r="B454" s="3">
        <v>11.93</v>
      </c>
      <c r="C454" s="3">
        <v>27.0</v>
      </c>
      <c r="D454" s="3">
        <v>0.00676431</v>
      </c>
    </row>
    <row r="455">
      <c r="A455" s="2">
        <v>42668.0</v>
      </c>
      <c r="B455" s="3">
        <v>11.38</v>
      </c>
      <c r="C455" s="3">
        <v>25.0</v>
      </c>
      <c r="D455" s="3">
        <v>0.0059745</v>
      </c>
    </row>
    <row r="456">
      <c r="A456" s="2">
        <v>42669.0</v>
      </c>
      <c r="B456" s="3">
        <v>11.5</v>
      </c>
      <c r="C456" s="3">
        <v>25.0</v>
      </c>
      <c r="D456" s="3">
        <v>0.0060375</v>
      </c>
    </row>
    <row r="457">
      <c r="A457" s="2">
        <v>42670.0</v>
      </c>
      <c r="B457" s="3">
        <v>11.43</v>
      </c>
      <c r="C457" s="3">
        <v>25.0</v>
      </c>
      <c r="D457" s="3">
        <v>0.00600075</v>
      </c>
    </row>
    <row r="458">
      <c r="A458" s="2">
        <v>42671.0</v>
      </c>
      <c r="B458" s="3">
        <v>11.08</v>
      </c>
      <c r="C458" s="3">
        <v>26.0</v>
      </c>
      <c r="D458" s="3">
        <v>0.00604968</v>
      </c>
    </row>
    <row r="459">
      <c r="A459" s="2">
        <v>42672.0</v>
      </c>
      <c r="B459" s="3">
        <v>10.39</v>
      </c>
      <c r="C459" s="3">
        <v>27.0</v>
      </c>
      <c r="D459" s="3">
        <v>0.00589113</v>
      </c>
    </row>
    <row r="460">
      <c r="A460" s="2">
        <v>42673.0</v>
      </c>
      <c r="B460" s="3">
        <v>11.22</v>
      </c>
      <c r="C460" s="3">
        <v>26.0</v>
      </c>
      <c r="D460" s="3">
        <v>0.00612612</v>
      </c>
    </row>
    <row r="461">
      <c r="A461" s="2">
        <v>42674.0</v>
      </c>
      <c r="B461" s="3">
        <v>10.91</v>
      </c>
      <c r="C461" s="3">
        <v>25.0</v>
      </c>
      <c r="D461" s="3">
        <v>0.00572775</v>
      </c>
    </row>
    <row r="462">
      <c r="A462" s="2">
        <v>42675.0</v>
      </c>
      <c r="B462" s="3">
        <v>10.75</v>
      </c>
      <c r="C462" s="3">
        <v>27.0</v>
      </c>
      <c r="D462" s="3">
        <v>0.00609525</v>
      </c>
    </row>
    <row r="463">
      <c r="A463" s="2">
        <v>42676.0</v>
      </c>
      <c r="B463" s="3">
        <v>10.82</v>
      </c>
      <c r="C463" s="3">
        <v>24.0</v>
      </c>
      <c r="D463" s="3">
        <v>0.00545328</v>
      </c>
    </row>
    <row r="464">
      <c r="A464" s="2">
        <v>42677.0</v>
      </c>
      <c r="B464" s="3">
        <v>10.86</v>
      </c>
      <c r="C464" s="3">
        <v>25.0</v>
      </c>
      <c r="D464" s="3">
        <v>0.0057015</v>
      </c>
    </row>
    <row r="465">
      <c r="A465" s="2">
        <v>42678.0</v>
      </c>
      <c r="B465" s="3">
        <v>11.13</v>
      </c>
      <c r="C465" s="3">
        <v>24.0</v>
      </c>
      <c r="D465" s="3">
        <v>0.00560952</v>
      </c>
    </row>
    <row r="466">
      <c r="A466" s="2">
        <v>42679.0</v>
      </c>
      <c r="B466" s="3">
        <v>11.11</v>
      </c>
      <c r="C466" s="3">
        <v>24.0</v>
      </c>
      <c r="D466" s="3">
        <v>0.00559944</v>
      </c>
    </row>
    <row r="467">
      <c r="A467" s="2">
        <v>42680.0</v>
      </c>
      <c r="B467" s="3">
        <v>10.97</v>
      </c>
      <c r="C467" s="3">
        <v>24.0</v>
      </c>
      <c r="D467" s="3">
        <v>0.00552888</v>
      </c>
    </row>
    <row r="468">
      <c r="A468" s="2">
        <v>42681.0</v>
      </c>
      <c r="B468" s="3">
        <v>10.9</v>
      </c>
      <c r="C468" s="3">
        <v>25.0</v>
      </c>
      <c r="D468" s="3">
        <v>0.0057225</v>
      </c>
    </row>
    <row r="469">
      <c r="A469" s="2">
        <v>42682.0</v>
      </c>
      <c r="B469" s="3">
        <v>10.86</v>
      </c>
      <c r="C469" s="3">
        <v>24.0</v>
      </c>
      <c r="D469" s="3">
        <v>0.00547344</v>
      </c>
    </row>
    <row r="470">
      <c r="A470" s="2">
        <v>42683.0</v>
      </c>
      <c r="B470" s="3">
        <v>10.64</v>
      </c>
      <c r="C470" s="3">
        <v>26.0</v>
      </c>
      <c r="D470" s="3">
        <v>0.00580944</v>
      </c>
    </row>
    <row r="471">
      <c r="A471" s="2">
        <v>42684.0</v>
      </c>
      <c r="B471" s="3">
        <v>10.52</v>
      </c>
      <c r="C471" s="3">
        <v>25.0</v>
      </c>
      <c r="D471" s="3">
        <v>0.005523</v>
      </c>
    </row>
    <row r="472">
      <c r="A472" s="2">
        <v>42685.0</v>
      </c>
      <c r="B472" s="3">
        <v>10.29</v>
      </c>
      <c r="C472" s="3">
        <v>29.0</v>
      </c>
      <c r="D472" s="3">
        <v>0.00626661</v>
      </c>
    </row>
    <row r="473">
      <c r="A473" s="2">
        <v>42686.0</v>
      </c>
      <c r="B473" s="3">
        <v>9.96</v>
      </c>
      <c r="C473" s="3">
        <v>25.0</v>
      </c>
      <c r="D473" s="3">
        <v>0.005229</v>
      </c>
    </row>
    <row r="474">
      <c r="A474" s="2">
        <v>42687.0</v>
      </c>
      <c r="B474" s="3">
        <v>10.13</v>
      </c>
      <c r="C474" s="3">
        <v>25.0</v>
      </c>
      <c r="D474" s="3">
        <v>0.00531825</v>
      </c>
    </row>
    <row r="475">
      <c r="A475" s="2">
        <v>42688.0</v>
      </c>
      <c r="B475" s="3">
        <v>10.0</v>
      </c>
      <c r="C475" s="3">
        <v>25.0</v>
      </c>
      <c r="D475" s="3">
        <v>0.00525</v>
      </c>
    </row>
    <row r="476">
      <c r="A476" s="2">
        <v>42689.0</v>
      </c>
      <c r="B476" s="3">
        <v>10.22</v>
      </c>
      <c r="C476" s="3">
        <v>25.0</v>
      </c>
      <c r="D476" s="3">
        <v>0.0053655</v>
      </c>
    </row>
    <row r="477">
      <c r="A477" s="2">
        <v>42690.0</v>
      </c>
      <c r="B477" s="3">
        <v>10.01</v>
      </c>
      <c r="C477" s="3">
        <v>25.0</v>
      </c>
      <c r="D477" s="3">
        <v>0.00525525</v>
      </c>
    </row>
    <row r="478">
      <c r="A478" s="2">
        <v>42691.0</v>
      </c>
      <c r="B478" s="3">
        <v>9.95</v>
      </c>
      <c r="C478" s="3">
        <v>24.0</v>
      </c>
      <c r="D478" s="3">
        <v>0.0050148</v>
      </c>
    </row>
    <row r="479">
      <c r="A479" s="2">
        <v>42692.0</v>
      </c>
      <c r="B479" s="3">
        <v>9.53</v>
      </c>
      <c r="C479" s="3">
        <v>25.0</v>
      </c>
      <c r="D479" s="3">
        <v>0.00500325</v>
      </c>
    </row>
    <row r="480">
      <c r="A480" s="2">
        <v>42693.0</v>
      </c>
      <c r="B480" s="3">
        <v>9.7</v>
      </c>
      <c r="C480" s="3">
        <v>24.0</v>
      </c>
      <c r="D480" s="3">
        <v>0.0048888</v>
      </c>
    </row>
    <row r="481">
      <c r="A481" s="2">
        <v>42694.0</v>
      </c>
      <c r="B481" s="3">
        <v>9.57</v>
      </c>
      <c r="C481" s="3">
        <v>24.0</v>
      </c>
      <c r="D481" s="3">
        <v>0.00482328</v>
      </c>
    </row>
    <row r="482">
      <c r="A482" s="2">
        <v>42695.0</v>
      </c>
      <c r="B482" s="3">
        <v>9.56</v>
      </c>
      <c r="C482" s="3">
        <v>25.0</v>
      </c>
      <c r="D482" s="3">
        <v>0.005019</v>
      </c>
    </row>
    <row r="483">
      <c r="A483" s="2">
        <v>42696.0</v>
      </c>
      <c r="B483" s="3">
        <v>9.84</v>
      </c>
      <c r="C483" s="3">
        <v>23.0</v>
      </c>
      <c r="D483" s="3">
        <v>0.00475272</v>
      </c>
    </row>
    <row r="484">
      <c r="A484" s="2">
        <v>42697.0</v>
      </c>
      <c r="B484" s="3">
        <v>9.78</v>
      </c>
      <c r="C484" s="3">
        <v>25.0</v>
      </c>
      <c r="D484" s="3">
        <v>0.0051345</v>
      </c>
    </row>
    <row r="485">
      <c r="A485" s="2">
        <v>42698.0</v>
      </c>
      <c r="B485" s="3">
        <v>9.22</v>
      </c>
      <c r="C485" s="3">
        <v>28.0</v>
      </c>
      <c r="D485" s="3">
        <v>0.00542136</v>
      </c>
    </row>
    <row r="486">
      <c r="A486" s="2">
        <v>42699.0</v>
      </c>
      <c r="B486" s="3">
        <v>9.39</v>
      </c>
      <c r="C486" s="3">
        <v>24.0</v>
      </c>
      <c r="D486" s="3">
        <v>0.00473256</v>
      </c>
    </row>
    <row r="487">
      <c r="A487" s="2">
        <v>42700.0</v>
      </c>
      <c r="B487" s="3">
        <v>9.34</v>
      </c>
      <c r="C487" s="3">
        <v>25.0</v>
      </c>
      <c r="D487" s="3">
        <v>0.0049035</v>
      </c>
    </row>
    <row r="488">
      <c r="A488" s="2">
        <v>42701.0</v>
      </c>
      <c r="B488" s="3">
        <v>8.91</v>
      </c>
      <c r="C488" s="3">
        <v>25.0</v>
      </c>
      <c r="D488" s="3">
        <v>0.00467775</v>
      </c>
    </row>
    <row r="489">
      <c r="A489" s="2">
        <v>42702.0</v>
      </c>
      <c r="B489" s="3">
        <v>8.66</v>
      </c>
      <c r="C489" s="3">
        <v>26.0</v>
      </c>
      <c r="D489" s="3">
        <v>0.00472836</v>
      </c>
    </row>
    <row r="490">
      <c r="A490" s="2">
        <v>42703.0</v>
      </c>
      <c r="B490" s="3">
        <v>8.18</v>
      </c>
      <c r="C490" s="3">
        <v>25.0</v>
      </c>
      <c r="D490" s="3">
        <v>0.0042945</v>
      </c>
    </row>
    <row r="491">
      <c r="A491" s="2">
        <v>42704.0</v>
      </c>
      <c r="B491" s="3">
        <v>8.59</v>
      </c>
      <c r="C491" s="3">
        <v>23.0</v>
      </c>
      <c r="D491" s="3">
        <v>0.00414897</v>
      </c>
    </row>
    <row r="492">
      <c r="A492" s="2">
        <v>42705.0</v>
      </c>
      <c r="B492" s="3">
        <v>8.44</v>
      </c>
      <c r="C492" s="3">
        <v>23.0</v>
      </c>
      <c r="D492" s="3">
        <v>0.00407652</v>
      </c>
    </row>
    <row r="493">
      <c r="A493" s="2">
        <v>42706.0</v>
      </c>
      <c r="B493" s="3">
        <v>7.65</v>
      </c>
      <c r="C493" s="3">
        <v>23.0</v>
      </c>
      <c r="D493" s="3">
        <v>0.00369495</v>
      </c>
    </row>
    <row r="494">
      <c r="A494" s="2">
        <v>42707.0</v>
      </c>
      <c r="B494" s="3">
        <v>7.9</v>
      </c>
      <c r="C494" s="3">
        <v>23.0</v>
      </c>
      <c r="D494" s="3">
        <v>0.0038157</v>
      </c>
    </row>
    <row r="495">
      <c r="A495" s="2">
        <v>42708.0</v>
      </c>
      <c r="B495" s="3">
        <v>7.54</v>
      </c>
      <c r="C495" s="3">
        <v>23.0</v>
      </c>
      <c r="D495" s="3">
        <v>0.00364182</v>
      </c>
    </row>
    <row r="496">
      <c r="A496" s="2">
        <v>42709.0</v>
      </c>
      <c r="B496" s="3">
        <v>6.69</v>
      </c>
      <c r="C496" s="3">
        <v>24.0</v>
      </c>
      <c r="D496" s="3">
        <v>0.00337176</v>
      </c>
    </row>
    <row r="497">
      <c r="A497" s="2">
        <v>42710.0</v>
      </c>
      <c r="B497" s="3">
        <v>7.61</v>
      </c>
      <c r="C497" s="3">
        <v>24.0</v>
      </c>
      <c r="D497" s="3">
        <v>0.00383544</v>
      </c>
    </row>
    <row r="498">
      <c r="A498" s="2">
        <v>42711.0</v>
      </c>
      <c r="B498" s="3">
        <v>8.35</v>
      </c>
      <c r="C498" s="3">
        <v>23.0</v>
      </c>
      <c r="D498" s="3">
        <v>0.00403305</v>
      </c>
    </row>
    <row r="499">
      <c r="A499" s="2">
        <v>42712.0</v>
      </c>
      <c r="B499" s="3">
        <v>8.3</v>
      </c>
      <c r="C499" s="3">
        <v>940.0</v>
      </c>
      <c r="D499" s="3">
        <v>0.163842</v>
      </c>
    </row>
    <row r="500">
      <c r="A500" s="2">
        <v>42713.0</v>
      </c>
      <c r="B500" s="3">
        <v>8.52</v>
      </c>
      <c r="C500" s="3">
        <v>23.0</v>
      </c>
      <c r="D500" s="3">
        <v>0.00411516</v>
      </c>
    </row>
    <row r="501">
      <c r="A501" s="2">
        <v>42714.0</v>
      </c>
      <c r="B501" s="3">
        <v>8.09</v>
      </c>
      <c r="C501" s="3">
        <v>23.0</v>
      </c>
      <c r="D501" s="3">
        <v>0.00390747</v>
      </c>
    </row>
    <row r="502">
      <c r="A502" s="2">
        <v>42715.0</v>
      </c>
      <c r="B502" s="3">
        <v>8.2</v>
      </c>
      <c r="C502" s="3">
        <v>23.0</v>
      </c>
      <c r="D502" s="3">
        <v>0.0039606</v>
      </c>
    </row>
    <row r="503">
      <c r="A503" s="2">
        <v>42716.0</v>
      </c>
      <c r="B503" s="3">
        <v>8.45</v>
      </c>
      <c r="C503" s="3">
        <v>24.0</v>
      </c>
      <c r="D503" s="3">
        <v>0.0042588</v>
      </c>
    </row>
    <row r="504">
      <c r="A504" s="2">
        <v>42717.0</v>
      </c>
      <c r="B504" s="3">
        <v>8.4</v>
      </c>
      <c r="C504" s="3">
        <v>23.0</v>
      </c>
      <c r="D504" s="3">
        <v>0.0040572</v>
      </c>
    </row>
    <row r="505">
      <c r="A505" s="2">
        <v>42718.0</v>
      </c>
      <c r="B505" s="3">
        <v>8.23</v>
      </c>
      <c r="C505" s="3">
        <v>23.0</v>
      </c>
      <c r="D505" s="3">
        <v>0.00397509</v>
      </c>
    </row>
    <row r="506">
      <c r="A506" s="2">
        <v>42719.0</v>
      </c>
      <c r="B506" s="3">
        <v>7.76</v>
      </c>
      <c r="C506" s="3">
        <v>23.0</v>
      </c>
      <c r="D506" s="3">
        <v>0.00374808</v>
      </c>
    </row>
    <row r="507">
      <c r="A507" s="2">
        <v>42720.0</v>
      </c>
      <c r="B507" s="3">
        <v>7.85</v>
      </c>
      <c r="C507" s="3">
        <v>23.0</v>
      </c>
      <c r="D507" s="3">
        <v>0.00379155</v>
      </c>
    </row>
    <row r="508">
      <c r="A508" s="2">
        <v>42721.0</v>
      </c>
      <c r="B508" s="3">
        <v>7.66</v>
      </c>
      <c r="C508" s="3">
        <v>24.0</v>
      </c>
      <c r="D508" s="3">
        <v>0.00386064</v>
      </c>
    </row>
    <row r="509">
      <c r="A509" s="2">
        <v>42722.0</v>
      </c>
      <c r="B509" s="3">
        <v>7.89</v>
      </c>
      <c r="C509" s="3">
        <v>24.0</v>
      </c>
      <c r="D509" s="3">
        <v>0.00397656</v>
      </c>
    </row>
    <row r="510">
      <c r="A510" s="2">
        <v>42723.0</v>
      </c>
      <c r="B510" s="3">
        <v>7.61</v>
      </c>
      <c r="C510" s="3">
        <v>23.0</v>
      </c>
      <c r="D510" s="3">
        <v>0.00367563</v>
      </c>
    </row>
    <row r="511">
      <c r="A511" s="2">
        <v>42724.0</v>
      </c>
      <c r="B511" s="3">
        <v>7.59</v>
      </c>
      <c r="C511" s="3">
        <v>24.0</v>
      </c>
      <c r="D511" s="3">
        <v>0.00382536</v>
      </c>
    </row>
    <row r="512">
      <c r="A512" s="2">
        <v>42725.0</v>
      </c>
      <c r="B512" s="3">
        <v>7.87</v>
      </c>
      <c r="C512" s="3">
        <v>24.0</v>
      </c>
      <c r="D512" s="3">
        <v>0.00396648</v>
      </c>
    </row>
    <row r="513">
      <c r="A513" s="2">
        <v>42726.0</v>
      </c>
      <c r="B513" s="3">
        <v>7.64</v>
      </c>
      <c r="C513" s="3">
        <v>20.0</v>
      </c>
      <c r="D513" s="3">
        <v>0.0032088</v>
      </c>
    </row>
    <row r="514">
      <c r="A514" s="2">
        <v>42727.0</v>
      </c>
      <c r="B514" s="3">
        <v>7.16</v>
      </c>
      <c r="C514" s="3">
        <v>22.0</v>
      </c>
      <c r="D514" s="3">
        <v>0.00330792</v>
      </c>
    </row>
    <row r="515">
      <c r="A515" s="2">
        <v>42728.0</v>
      </c>
      <c r="B515" s="3">
        <v>7.23</v>
      </c>
      <c r="C515" s="3">
        <v>23.0</v>
      </c>
      <c r="D515" s="3">
        <v>0.00349209</v>
      </c>
    </row>
    <row r="516">
      <c r="A516" s="2">
        <v>42729.0</v>
      </c>
      <c r="B516" s="3">
        <v>7.19</v>
      </c>
      <c r="C516" s="3">
        <v>23.0</v>
      </c>
      <c r="D516" s="3">
        <v>0.00347277</v>
      </c>
    </row>
    <row r="517">
      <c r="A517" s="2">
        <v>42730.0</v>
      </c>
      <c r="B517" s="3">
        <v>7.21</v>
      </c>
      <c r="C517" s="3">
        <v>23.0</v>
      </c>
      <c r="D517" s="3">
        <v>0.00348243</v>
      </c>
    </row>
    <row r="518">
      <c r="A518" s="2">
        <v>42731.0</v>
      </c>
      <c r="B518" s="3">
        <v>7.15</v>
      </c>
      <c r="C518" s="3">
        <v>23.0</v>
      </c>
      <c r="D518" s="3">
        <v>0.00345345</v>
      </c>
    </row>
    <row r="519">
      <c r="A519" s="2">
        <v>42732.0</v>
      </c>
      <c r="B519" s="3">
        <v>7.57</v>
      </c>
      <c r="C519" s="3">
        <v>23.0</v>
      </c>
      <c r="D519" s="3">
        <v>0.00365631</v>
      </c>
    </row>
    <row r="520">
      <c r="A520" s="2">
        <v>42733.0</v>
      </c>
      <c r="B520" s="3">
        <v>8.21</v>
      </c>
      <c r="C520" s="3">
        <v>23.0</v>
      </c>
      <c r="D520" s="3">
        <v>0.00396543</v>
      </c>
    </row>
    <row r="521">
      <c r="A521" s="2">
        <v>42734.0</v>
      </c>
      <c r="B521" s="3">
        <v>8.16</v>
      </c>
      <c r="C521" s="3">
        <v>23.0</v>
      </c>
      <c r="D521" s="3">
        <v>0.00394128</v>
      </c>
    </row>
    <row r="522">
      <c r="A522" s="2">
        <v>42735.0</v>
      </c>
      <c r="B522" s="3">
        <v>8.05</v>
      </c>
      <c r="C522" s="3">
        <v>22.0</v>
      </c>
      <c r="D522" s="3">
        <v>0.0037191</v>
      </c>
    </row>
    <row r="523">
      <c r="A523" s="2">
        <v>42736.0</v>
      </c>
      <c r="B523" s="3">
        <v>8.14</v>
      </c>
      <c r="C523" s="3">
        <v>23.0</v>
      </c>
      <c r="D523" s="3">
        <v>0.00393162</v>
      </c>
    </row>
    <row r="524">
      <c r="A524" s="2">
        <v>42737.0</v>
      </c>
      <c r="B524" s="3">
        <v>8.33</v>
      </c>
      <c r="C524" s="3">
        <v>23.0</v>
      </c>
      <c r="D524" s="3">
        <v>0.00402339</v>
      </c>
    </row>
    <row r="525">
      <c r="A525" s="2">
        <v>42738.0</v>
      </c>
      <c r="B525" s="3">
        <v>9.59</v>
      </c>
      <c r="C525" s="3">
        <v>23.0</v>
      </c>
      <c r="D525" s="3">
        <v>0.00463197</v>
      </c>
    </row>
    <row r="526">
      <c r="A526" s="2">
        <v>42739.0</v>
      </c>
      <c r="B526" s="3">
        <v>10.88</v>
      </c>
      <c r="C526" s="3">
        <v>23.0</v>
      </c>
      <c r="D526" s="3">
        <v>0.00525504</v>
      </c>
    </row>
    <row r="527">
      <c r="A527" s="2">
        <v>42740.0</v>
      </c>
      <c r="B527" s="3">
        <v>10.2</v>
      </c>
      <c r="C527" s="3">
        <v>23.0</v>
      </c>
      <c r="D527" s="3">
        <v>0.0049266</v>
      </c>
    </row>
    <row r="528">
      <c r="A528" s="2">
        <v>42741.0</v>
      </c>
      <c r="B528" s="3">
        <v>10.07</v>
      </c>
      <c r="C528" s="3">
        <v>23.0</v>
      </c>
      <c r="D528" s="3">
        <v>0.00486381</v>
      </c>
    </row>
    <row r="529">
      <c r="A529" s="2">
        <v>42742.0</v>
      </c>
      <c r="B529" s="3">
        <v>9.78</v>
      </c>
      <c r="C529" s="3">
        <v>23.0</v>
      </c>
      <c r="D529" s="3">
        <v>0.00472374</v>
      </c>
    </row>
    <row r="530">
      <c r="A530" s="2">
        <v>42743.0</v>
      </c>
      <c r="B530" s="3">
        <v>10.27</v>
      </c>
      <c r="C530" s="3">
        <v>23.0</v>
      </c>
      <c r="D530" s="3">
        <v>0.00496041</v>
      </c>
    </row>
    <row r="531">
      <c r="A531" s="2">
        <v>42744.0</v>
      </c>
      <c r="B531" s="3">
        <v>10.2</v>
      </c>
      <c r="C531" s="3">
        <v>23.0</v>
      </c>
      <c r="D531" s="3">
        <v>0.0049266</v>
      </c>
    </row>
    <row r="532">
      <c r="A532" s="2">
        <v>42745.0</v>
      </c>
      <c r="B532" s="3">
        <v>10.55</v>
      </c>
      <c r="C532" s="3">
        <v>23.0</v>
      </c>
      <c r="D532" s="3">
        <v>0.00509565</v>
      </c>
    </row>
    <row r="533">
      <c r="A533" s="2">
        <v>42746.0</v>
      </c>
      <c r="B533" s="3">
        <v>9.83</v>
      </c>
      <c r="C533" s="3">
        <v>23.0</v>
      </c>
      <c r="D533" s="3">
        <v>0.00474789</v>
      </c>
    </row>
    <row r="534">
      <c r="A534" s="2">
        <v>42747.0</v>
      </c>
      <c r="B534" s="3">
        <v>9.81</v>
      </c>
      <c r="C534" s="3">
        <v>23.0</v>
      </c>
      <c r="D534" s="3">
        <v>0.00473823</v>
      </c>
    </row>
    <row r="535">
      <c r="A535" s="2">
        <v>42748.0</v>
      </c>
      <c r="B535" s="3">
        <v>9.78</v>
      </c>
      <c r="C535" s="3">
        <v>22.0</v>
      </c>
      <c r="D535" s="3">
        <v>0.00451836</v>
      </c>
    </row>
    <row r="536">
      <c r="A536" s="2">
        <v>42749.0</v>
      </c>
      <c r="B536" s="3">
        <v>9.78</v>
      </c>
      <c r="C536" s="3">
        <v>22.0</v>
      </c>
      <c r="D536" s="3">
        <v>0.00451836</v>
      </c>
    </row>
    <row r="537">
      <c r="A537" s="2">
        <v>42750.0</v>
      </c>
      <c r="B537" s="3">
        <v>9.88</v>
      </c>
      <c r="C537" s="3">
        <v>22.0</v>
      </c>
      <c r="D537" s="3">
        <v>0.00456456</v>
      </c>
    </row>
    <row r="538">
      <c r="A538" s="2">
        <v>42751.0</v>
      </c>
      <c r="B538" s="3">
        <v>9.59</v>
      </c>
      <c r="C538" s="3">
        <v>22.0</v>
      </c>
      <c r="D538" s="3">
        <v>0.00443058</v>
      </c>
    </row>
    <row r="539">
      <c r="A539" s="2">
        <v>42752.0</v>
      </c>
      <c r="B539" s="3">
        <v>10.14</v>
      </c>
      <c r="C539" s="3">
        <v>23.0</v>
      </c>
      <c r="D539" s="3">
        <v>0.00489762</v>
      </c>
    </row>
    <row r="540">
      <c r="A540" s="2">
        <v>42753.0</v>
      </c>
      <c r="B540" s="3">
        <v>10.19</v>
      </c>
      <c r="C540" s="3">
        <v>22.0</v>
      </c>
      <c r="D540" s="3">
        <v>0.00470778</v>
      </c>
    </row>
    <row r="541">
      <c r="A541" s="2">
        <v>42754.0</v>
      </c>
      <c r="B541" s="3">
        <v>10.43</v>
      </c>
      <c r="C541" s="3">
        <v>22.0</v>
      </c>
      <c r="D541" s="3">
        <v>0.00481866</v>
      </c>
    </row>
    <row r="542">
      <c r="A542" s="2">
        <v>42755.0</v>
      </c>
      <c r="B542" s="3">
        <v>10.6</v>
      </c>
      <c r="C542" s="3">
        <v>22.0</v>
      </c>
      <c r="D542" s="3">
        <v>0.0048972</v>
      </c>
    </row>
    <row r="543">
      <c r="A543" s="2">
        <v>42756.0</v>
      </c>
      <c r="B543" s="3">
        <v>10.91</v>
      </c>
      <c r="C543" s="3">
        <v>22.0</v>
      </c>
      <c r="D543" s="3">
        <v>0.00504042</v>
      </c>
    </row>
    <row r="544">
      <c r="A544" s="2">
        <v>42757.0</v>
      </c>
      <c r="B544" s="3">
        <v>10.71</v>
      </c>
      <c r="C544" s="3">
        <v>22.0</v>
      </c>
      <c r="D544" s="3">
        <v>0.00494802</v>
      </c>
    </row>
    <row r="545">
      <c r="A545" s="2">
        <v>42758.0</v>
      </c>
      <c r="B545" s="3">
        <v>10.78</v>
      </c>
      <c r="C545" s="3">
        <v>22.0</v>
      </c>
      <c r="D545" s="3">
        <v>0.00498036</v>
      </c>
    </row>
    <row r="546">
      <c r="A546" s="2">
        <v>42759.0</v>
      </c>
      <c r="B546" s="3">
        <v>10.51</v>
      </c>
      <c r="C546" s="3">
        <v>22.0</v>
      </c>
      <c r="D546" s="3">
        <v>0.00485562</v>
      </c>
    </row>
    <row r="547">
      <c r="A547" s="2">
        <v>42760.0</v>
      </c>
      <c r="B547" s="3">
        <v>10.51</v>
      </c>
      <c r="C547" s="3">
        <v>22.0</v>
      </c>
      <c r="D547" s="3">
        <v>0.00485562</v>
      </c>
    </row>
    <row r="548">
      <c r="A548" s="2">
        <v>42761.0</v>
      </c>
      <c r="B548" s="3">
        <v>10.65</v>
      </c>
      <c r="C548" s="3">
        <v>22.0</v>
      </c>
      <c r="D548" s="3">
        <v>0.0049203</v>
      </c>
    </row>
    <row r="549">
      <c r="A549" s="2">
        <v>42762.0</v>
      </c>
      <c r="B549" s="3">
        <v>10.51</v>
      </c>
      <c r="C549" s="3">
        <v>22.0</v>
      </c>
      <c r="D549" s="3">
        <v>0.00485562</v>
      </c>
    </row>
    <row r="550">
      <c r="A550" s="2">
        <v>42763.0</v>
      </c>
      <c r="B550" s="3">
        <v>10.54</v>
      </c>
      <c r="C550" s="3">
        <v>22.0</v>
      </c>
      <c r="D550" s="3">
        <v>0.00486948</v>
      </c>
    </row>
    <row r="551">
      <c r="A551" s="2">
        <v>42764.0</v>
      </c>
      <c r="B551" s="3">
        <v>10.47</v>
      </c>
      <c r="C551" s="3">
        <v>22.0</v>
      </c>
      <c r="D551" s="3">
        <v>0.00483714</v>
      </c>
    </row>
    <row r="552">
      <c r="A552" s="2">
        <v>42765.0</v>
      </c>
      <c r="B552" s="3">
        <v>10.62</v>
      </c>
      <c r="C552" s="3">
        <v>22.0</v>
      </c>
      <c r="D552" s="3">
        <v>0.00490644</v>
      </c>
    </row>
    <row r="553">
      <c r="A553" s="2">
        <v>42766.0</v>
      </c>
      <c r="B553" s="3">
        <v>10.71</v>
      </c>
      <c r="C553" s="3">
        <v>23.0</v>
      </c>
      <c r="D553" s="3">
        <v>0.00517293</v>
      </c>
    </row>
    <row r="554">
      <c r="A554" s="2">
        <v>42767.0</v>
      </c>
      <c r="B554" s="3">
        <v>10.71</v>
      </c>
      <c r="C554" s="3">
        <v>23.0</v>
      </c>
      <c r="D554" s="3">
        <v>0.00517293</v>
      </c>
    </row>
    <row r="555">
      <c r="A555" s="2">
        <v>42768.0</v>
      </c>
      <c r="B555" s="3">
        <v>10.78</v>
      </c>
      <c r="C555" s="3">
        <v>23.0</v>
      </c>
      <c r="D555" s="3">
        <v>0.00520674</v>
      </c>
    </row>
    <row r="556">
      <c r="A556" s="2">
        <v>42769.0</v>
      </c>
      <c r="B556" s="3">
        <v>10.95</v>
      </c>
      <c r="C556" s="3">
        <v>23.0</v>
      </c>
      <c r="D556" s="3">
        <v>0.00528885</v>
      </c>
    </row>
    <row r="557">
      <c r="A557" s="2">
        <v>42770.0</v>
      </c>
      <c r="B557" s="3">
        <v>11.32</v>
      </c>
      <c r="C557" s="3">
        <v>23.0</v>
      </c>
      <c r="D557" s="3">
        <v>0.00546756</v>
      </c>
    </row>
    <row r="558">
      <c r="A558" s="2">
        <v>42771.0</v>
      </c>
      <c r="B558" s="3">
        <v>11.22</v>
      </c>
      <c r="C558" s="3">
        <v>22.0</v>
      </c>
      <c r="D558" s="3">
        <v>0.00518364</v>
      </c>
    </row>
    <row r="559">
      <c r="A559" s="2">
        <v>42772.0</v>
      </c>
      <c r="B559" s="3">
        <v>11.32</v>
      </c>
      <c r="C559" s="3">
        <v>22.0</v>
      </c>
      <c r="D559" s="3">
        <v>0.00522984</v>
      </c>
    </row>
    <row r="560">
      <c r="A560" s="2">
        <v>42773.0</v>
      </c>
      <c r="B560" s="3">
        <v>11.45</v>
      </c>
      <c r="C560" s="3">
        <v>22.0</v>
      </c>
      <c r="D560" s="3">
        <v>0.0052899</v>
      </c>
    </row>
    <row r="561">
      <c r="A561" s="2">
        <v>42774.0</v>
      </c>
      <c r="B561" s="3">
        <v>11.39</v>
      </c>
      <c r="C561" s="3">
        <v>23.0</v>
      </c>
      <c r="D561" s="3">
        <v>0.00550137</v>
      </c>
    </row>
    <row r="562">
      <c r="A562" s="2">
        <v>42775.0</v>
      </c>
      <c r="B562" s="3">
        <v>10.94</v>
      </c>
      <c r="C562" s="3">
        <v>23.0</v>
      </c>
      <c r="D562" s="3">
        <v>0.00528402</v>
      </c>
    </row>
    <row r="563">
      <c r="A563" s="2">
        <v>42776.0</v>
      </c>
      <c r="B563" s="3">
        <v>11.34</v>
      </c>
      <c r="C563" s="3">
        <v>22.0</v>
      </c>
      <c r="D563" s="3">
        <v>0.00523908</v>
      </c>
    </row>
    <row r="564">
      <c r="A564" s="2">
        <v>42777.0</v>
      </c>
      <c r="B564" s="3">
        <v>11.43</v>
      </c>
      <c r="C564" s="3">
        <v>22.0</v>
      </c>
      <c r="D564" s="3">
        <v>0.00528066</v>
      </c>
    </row>
    <row r="565">
      <c r="A565" s="2">
        <v>42778.0</v>
      </c>
      <c r="B565" s="3">
        <v>11.42</v>
      </c>
      <c r="C565" s="3">
        <v>23.0</v>
      </c>
      <c r="D565" s="3">
        <v>0.00551586</v>
      </c>
    </row>
    <row r="566">
      <c r="A566" s="2">
        <v>42779.0</v>
      </c>
      <c r="B566" s="3">
        <v>11.39</v>
      </c>
      <c r="C566" s="3">
        <v>23.0</v>
      </c>
      <c r="D566" s="3">
        <v>0.00550137</v>
      </c>
    </row>
    <row r="567">
      <c r="A567" s="2">
        <v>42780.0</v>
      </c>
      <c r="B567" s="3">
        <v>13.0</v>
      </c>
      <c r="C567" s="3">
        <v>23.0</v>
      </c>
      <c r="D567" s="3">
        <v>0.006279</v>
      </c>
    </row>
    <row r="568">
      <c r="A568" s="2">
        <v>42781.0</v>
      </c>
      <c r="B568" s="3">
        <v>12.97</v>
      </c>
      <c r="C568" s="3">
        <v>32.0</v>
      </c>
      <c r="D568" s="3">
        <v>0.00871584</v>
      </c>
    </row>
    <row r="569">
      <c r="A569" s="2">
        <v>42782.0</v>
      </c>
      <c r="B569" s="3">
        <v>12.95</v>
      </c>
      <c r="C569" s="3">
        <v>23.0</v>
      </c>
      <c r="D569" s="3">
        <v>0.00625485</v>
      </c>
    </row>
    <row r="570">
      <c r="A570" s="2">
        <v>42783.0</v>
      </c>
      <c r="B570" s="3">
        <v>12.72</v>
      </c>
      <c r="C570" s="3">
        <v>23.0</v>
      </c>
      <c r="D570" s="3">
        <v>0.00614376</v>
      </c>
    </row>
    <row r="571">
      <c r="A571" s="2">
        <v>42784.0</v>
      </c>
      <c r="B571" s="3">
        <v>12.83</v>
      </c>
      <c r="C571" s="3">
        <v>23.0</v>
      </c>
      <c r="D571" s="3">
        <v>0.00619689</v>
      </c>
    </row>
    <row r="572">
      <c r="A572" s="2">
        <v>42785.0</v>
      </c>
      <c r="B572" s="3">
        <v>12.82</v>
      </c>
      <c r="C572" s="3">
        <v>22.0</v>
      </c>
      <c r="D572" s="3">
        <v>0.00592284</v>
      </c>
    </row>
    <row r="573">
      <c r="A573" s="2">
        <v>42786.0</v>
      </c>
      <c r="B573" s="3">
        <v>12.52</v>
      </c>
      <c r="C573" s="3">
        <v>22.0</v>
      </c>
      <c r="D573" s="3">
        <v>0.00578424</v>
      </c>
    </row>
    <row r="574">
      <c r="A574" s="2">
        <v>42787.0</v>
      </c>
      <c r="B574" s="3">
        <v>12.77</v>
      </c>
      <c r="C574" s="3">
        <v>23.0</v>
      </c>
      <c r="D574" s="3">
        <v>0.00616791</v>
      </c>
    </row>
    <row r="575">
      <c r="A575" s="2">
        <v>42788.0</v>
      </c>
      <c r="B575" s="3">
        <v>12.69</v>
      </c>
      <c r="C575" s="3">
        <v>23.0</v>
      </c>
      <c r="D575" s="3">
        <v>0.00612927</v>
      </c>
    </row>
    <row r="576">
      <c r="A576" s="2">
        <v>42789.0</v>
      </c>
      <c r="B576" s="3">
        <v>13.13</v>
      </c>
      <c r="C576" s="3">
        <v>23.0</v>
      </c>
      <c r="D576" s="3">
        <v>0.00634179</v>
      </c>
    </row>
    <row r="577">
      <c r="A577" s="2">
        <v>42790.0</v>
      </c>
      <c r="B577" s="3">
        <v>13.11</v>
      </c>
      <c r="C577" s="3">
        <v>23.0</v>
      </c>
      <c r="D577" s="3">
        <v>0.00633213</v>
      </c>
    </row>
    <row r="578">
      <c r="A578" s="2">
        <v>42791.0</v>
      </c>
      <c r="B578" s="3">
        <v>13.57</v>
      </c>
      <c r="C578" s="3">
        <v>23.0</v>
      </c>
      <c r="D578" s="3">
        <v>0.00655431</v>
      </c>
    </row>
    <row r="579">
      <c r="A579" s="2">
        <v>42792.0</v>
      </c>
      <c r="B579" s="3">
        <v>14.59</v>
      </c>
      <c r="C579" s="3">
        <v>23.0</v>
      </c>
      <c r="D579" s="3">
        <v>0.00704697</v>
      </c>
    </row>
    <row r="580">
      <c r="A580" s="2">
        <v>42793.0</v>
      </c>
      <c r="B580" s="3">
        <v>15.55</v>
      </c>
      <c r="C580" s="3">
        <v>23.0</v>
      </c>
      <c r="D580" s="3">
        <v>0.00751065</v>
      </c>
    </row>
    <row r="581">
      <c r="A581" s="2">
        <v>42794.0</v>
      </c>
      <c r="B581" s="3">
        <v>16.07</v>
      </c>
      <c r="C581" s="3">
        <v>24.0</v>
      </c>
      <c r="D581" s="3">
        <v>0.00809928</v>
      </c>
    </row>
    <row r="582">
      <c r="A582" s="2">
        <v>42795.0</v>
      </c>
      <c r="B582" s="3">
        <v>17.55</v>
      </c>
      <c r="C582" s="3">
        <v>27.0</v>
      </c>
      <c r="D582" s="3">
        <v>0.00995085</v>
      </c>
    </row>
    <row r="583">
      <c r="A583" s="2">
        <v>42796.0</v>
      </c>
      <c r="B583" s="3">
        <v>19.08</v>
      </c>
      <c r="C583" s="3">
        <v>24.0</v>
      </c>
      <c r="D583" s="3">
        <v>0.00961632</v>
      </c>
    </row>
    <row r="584">
      <c r="A584" s="2">
        <v>42797.0</v>
      </c>
      <c r="B584" s="3">
        <v>19.48</v>
      </c>
      <c r="C584" s="3">
        <v>23.0</v>
      </c>
      <c r="D584" s="3">
        <v>0.00940884</v>
      </c>
    </row>
    <row r="585">
      <c r="A585" s="2">
        <v>42798.0</v>
      </c>
      <c r="B585" s="3">
        <v>18.61</v>
      </c>
      <c r="C585" s="3">
        <v>23.0</v>
      </c>
      <c r="D585" s="3">
        <v>0.00898863</v>
      </c>
    </row>
    <row r="586">
      <c r="A586" s="2">
        <v>42799.0</v>
      </c>
      <c r="B586" s="3">
        <v>19.22</v>
      </c>
      <c r="C586" s="3">
        <v>22.0</v>
      </c>
      <c r="D586" s="3">
        <v>0.00887964</v>
      </c>
    </row>
    <row r="587">
      <c r="A587" s="2">
        <v>42800.0</v>
      </c>
      <c r="B587" s="3">
        <v>19.75</v>
      </c>
      <c r="C587" s="3">
        <v>23.0</v>
      </c>
      <c r="D587" s="3">
        <v>0.00953925</v>
      </c>
    </row>
    <row r="588">
      <c r="A588" s="2">
        <v>42801.0</v>
      </c>
      <c r="B588" s="3">
        <v>18.91</v>
      </c>
      <c r="C588" s="3">
        <v>22.0</v>
      </c>
      <c r="D588" s="3">
        <v>0.00873642</v>
      </c>
    </row>
    <row r="589">
      <c r="A589" s="2">
        <v>42802.0</v>
      </c>
      <c r="B589" s="3">
        <v>16.54</v>
      </c>
      <c r="C589" s="3">
        <v>23.0</v>
      </c>
      <c r="D589" s="3">
        <v>0.00798882</v>
      </c>
    </row>
    <row r="590">
      <c r="A590" s="2">
        <v>42803.0</v>
      </c>
      <c r="B590" s="3">
        <v>17.71</v>
      </c>
      <c r="C590" s="3">
        <v>22.0</v>
      </c>
      <c r="D590" s="3">
        <v>0.00818202</v>
      </c>
    </row>
    <row r="591">
      <c r="A591" s="2">
        <v>42804.0</v>
      </c>
      <c r="B591" s="3">
        <v>19.13</v>
      </c>
      <c r="C591" s="3">
        <v>26.0</v>
      </c>
      <c r="D591" s="3">
        <v>0.01044498</v>
      </c>
    </row>
    <row r="592">
      <c r="A592" s="2">
        <v>42805.0</v>
      </c>
      <c r="B592" s="3">
        <v>21.45</v>
      </c>
      <c r="C592" s="3">
        <v>23.0</v>
      </c>
      <c r="D592" s="3">
        <v>0.01036035</v>
      </c>
    </row>
    <row r="593">
      <c r="A593" s="2">
        <v>42806.0</v>
      </c>
      <c r="B593" s="3">
        <v>23.31</v>
      </c>
      <c r="C593" s="3">
        <v>23.0</v>
      </c>
      <c r="D593" s="3">
        <v>0.01125873</v>
      </c>
    </row>
    <row r="594">
      <c r="A594" s="2">
        <v>42807.0</v>
      </c>
      <c r="B594" s="3">
        <v>28.45</v>
      </c>
      <c r="C594" s="3">
        <v>24.0</v>
      </c>
      <c r="D594" s="3">
        <v>0.0143388</v>
      </c>
    </row>
    <row r="595">
      <c r="A595" s="2">
        <v>42808.0</v>
      </c>
      <c r="B595" s="3">
        <v>28.58</v>
      </c>
      <c r="C595" s="3">
        <v>23.0</v>
      </c>
      <c r="D595" s="3">
        <v>0.01380414</v>
      </c>
    </row>
    <row r="596">
      <c r="A596" s="2">
        <v>42809.0</v>
      </c>
      <c r="B596" s="3">
        <v>35.18</v>
      </c>
      <c r="C596" s="3">
        <v>23.0</v>
      </c>
      <c r="D596" s="3">
        <v>0.01699194</v>
      </c>
    </row>
    <row r="597">
      <c r="A597" s="2">
        <v>42810.0</v>
      </c>
      <c r="B597" s="3">
        <v>45.51</v>
      </c>
      <c r="C597" s="3">
        <v>23.0</v>
      </c>
      <c r="D597" s="3">
        <v>0.02198133</v>
      </c>
    </row>
    <row r="598">
      <c r="A598" s="2">
        <v>42811.0</v>
      </c>
      <c r="B598" s="3">
        <v>44.48</v>
      </c>
      <c r="C598" s="3">
        <v>27.0</v>
      </c>
      <c r="D598" s="3">
        <v>0.02522016</v>
      </c>
    </row>
    <row r="599">
      <c r="A599" s="2">
        <v>42812.0</v>
      </c>
      <c r="B599" s="3">
        <v>34.0</v>
      </c>
      <c r="C599" s="3">
        <v>23.0</v>
      </c>
      <c r="D599" s="3">
        <v>0.016422</v>
      </c>
    </row>
    <row r="600">
      <c r="A600" s="2">
        <v>42813.0</v>
      </c>
      <c r="B600" s="3">
        <v>43.12</v>
      </c>
      <c r="C600" s="3">
        <v>23.0</v>
      </c>
      <c r="D600" s="3">
        <v>0.02082696</v>
      </c>
    </row>
    <row r="601">
      <c r="A601" s="2">
        <v>42814.0</v>
      </c>
      <c r="B601" s="3">
        <v>42.51</v>
      </c>
      <c r="C601" s="3">
        <v>22.0</v>
      </c>
      <c r="D601" s="3">
        <v>0.01963962</v>
      </c>
    </row>
    <row r="602">
      <c r="A602" s="2">
        <v>42815.0</v>
      </c>
      <c r="B602" s="3">
        <v>42.67</v>
      </c>
      <c r="C602" s="3">
        <v>22.0</v>
      </c>
      <c r="D602" s="3">
        <v>0.01971354</v>
      </c>
    </row>
    <row r="603">
      <c r="A603" s="2">
        <v>42816.0</v>
      </c>
      <c r="B603" s="3">
        <v>41.65</v>
      </c>
      <c r="C603" s="3">
        <v>23.0</v>
      </c>
      <c r="D603" s="3">
        <v>0.02011695</v>
      </c>
    </row>
    <row r="604">
      <c r="A604" s="2">
        <v>42817.0</v>
      </c>
      <c r="B604" s="3">
        <v>43.2</v>
      </c>
      <c r="C604" s="3">
        <v>23.0</v>
      </c>
      <c r="D604" s="3">
        <v>0.0208656</v>
      </c>
    </row>
    <row r="605">
      <c r="A605" s="2">
        <v>42818.0</v>
      </c>
      <c r="B605" s="3">
        <v>53.19</v>
      </c>
      <c r="C605" s="3">
        <v>27.0</v>
      </c>
      <c r="D605" s="3">
        <v>0.03015873</v>
      </c>
    </row>
    <row r="606">
      <c r="A606" s="2">
        <v>42819.0</v>
      </c>
      <c r="B606" s="3">
        <v>50.62</v>
      </c>
      <c r="C606" s="3">
        <v>23.0</v>
      </c>
      <c r="D606" s="3">
        <v>0.02444946</v>
      </c>
    </row>
    <row r="607">
      <c r="A607" s="2">
        <v>42820.0</v>
      </c>
      <c r="B607" s="3">
        <v>50.63</v>
      </c>
      <c r="C607" s="3">
        <v>22.0</v>
      </c>
      <c r="D607" s="3">
        <v>0.02339106</v>
      </c>
    </row>
    <row r="608">
      <c r="A608" s="2">
        <v>42821.0</v>
      </c>
      <c r="B608" s="3">
        <v>49.06</v>
      </c>
      <c r="C608" s="3">
        <v>22.0</v>
      </c>
      <c r="D608" s="3">
        <v>0.02266572</v>
      </c>
    </row>
    <row r="609">
      <c r="A609" s="2">
        <v>42822.0</v>
      </c>
      <c r="B609" s="3">
        <v>50.25</v>
      </c>
      <c r="C609" s="3">
        <v>22.0</v>
      </c>
      <c r="D609" s="3">
        <v>0.0232155</v>
      </c>
    </row>
    <row r="610">
      <c r="A610" s="2">
        <v>42823.0</v>
      </c>
      <c r="B610" s="3">
        <v>53.07</v>
      </c>
      <c r="C610" s="3">
        <v>22.0</v>
      </c>
      <c r="D610" s="3">
        <v>0.02451834</v>
      </c>
    </row>
    <row r="611">
      <c r="A611" s="2">
        <v>42824.0</v>
      </c>
      <c r="B611" s="3">
        <v>51.91</v>
      </c>
      <c r="C611" s="3">
        <v>22.0</v>
      </c>
      <c r="D611" s="3">
        <v>0.02398242</v>
      </c>
    </row>
    <row r="612">
      <c r="A612" s="2">
        <v>42825.0</v>
      </c>
      <c r="B612" s="3">
        <v>49.91</v>
      </c>
      <c r="C612" s="3">
        <v>22.0</v>
      </c>
      <c r="D612" s="3">
        <v>0.02305842</v>
      </c>
    </row>
    <row r="613">
      <c r="A613" s="2">
        <v>42826.0</v>
      </c>
      <c r="B613" s="3">
        <v>50.6</v>
      </c>
      <c r="C613" s="3">
        <v>22.0</v>
      </c>
      <c r="D613" s="3">
        <v>0.0233772</v>
      </c>
    </row>
    <row r="614">
      <c r="A614" s="2">
        <v>42827.0</v>
      </c>
      <c r="B614" s="3">
        <v>48.55</v>
      </c>
      <c r="C614" s="3">
        <v>22.0</v>
      </c>
      <c r="D614" s="3">
        <v>0.0224301</v>
      </c>
    </row>
    <row r="615">
      <c r="A615" s="2">
        <v>42828.0</v>
      </c>
      <c r="B615" s="3">
        <v>44.13</v>
      </c>
      <c r="C615" s="3">
        <v>22.0</v>
      </c>
      <c r="D615" s="3">
        <v>0.02038806</v>
      </c>
    </row>
    <row r="616">
      <c r="A616" s="2">
        <v>42829.0</v>
      </c>
      <c r="B616" s="3">
        <v>44.43</v>
      </c>
      <c r="C616" s="3">
        <v>22.0</v>
      </c>
      <c r="D616" s="3">
        <v>0.02052666</v>
      </c>
    </row>
    <row r="617">
      <c r="A617" s="2">
        <v>42830.0</v>
      </c>
      <c r="B617" s="3">
        <v>44.9</v>
      </c>
      <c r="C617" s="3">
        <v>22.0</v>
      </c>
      <c r="D617" s="3">
        <v>0.0207438</v>
      </c>
    </row>
    <row r="618">
      <c r="A618" s="2">
        <v>42831.0</v>
      </c>
      <c r="B618" s="3">
        <v>43.23</v>
      </c>
      <c r="C618" s="3">
        <v>23.0</v>
      </c>
      <c r="D618" s="3">
        <v>0.02088009</v>
      </c>
    </row>
    <row r="619">
      <c r="A619" s="2">
        <v>42832.0</v>
      </c>
      <c r="B619" s="3">
        <v>42.31</v>
      </c>
      <c r="C619" s="3">
        <v>22.0</v>
      </c>
      <c r="D619" s="3">
        <v>0.01954722</v>
      </c>
    </row>
    <row r="620">
      <c r="A620" s="2">
        <v>42833.0</v>
      </c>
      <c r="B620" s="3">
        <v>44.37</v>
      </c>
      <c r="C620" s="3">
        <v>22.0</v>
      </c>
      <c r="D620" s="3">
        <v>0.02049894</v>
      </c>
    </row>
    <row r="621">
      <c r="A621" s="2">
        <v>42834.0</v>
      </c>
      <c r="B621" s="3">
        <v>43.72</v>
      </c>
      <c r="C621" s="3">
        <v>22.0</v>
      </c>
      <c r="D621" s="3">
        <v>0.02019864</v>
      </c>
    </row>
    <row r="622">
      <c r="A622" s="2">
        <v>42835.0</v>
      </c>
      <c r="B622" s="3">
        <v>43.74</v>
      </c>
      <c r="C622" s="3">
        <v>22.0</v>
      </c>
      <c r="D622" s="3">
        <v>0.02020788</v>
      </c>
    </row>
    <row r="623">
      <c r="A623" s="2">
        <v>42836.0</v>
      </c>
      <c r="B623" s="3">
        <v>43.74</v>
      </c>
      <c r="C623" s="3">
        <v>22.0</v>
      </c>
      <c r="D623" s="3">
        <v>0.02020788</v>
      </c>
    </row>
    <row r="624">
      <c r="A624" s="2">
        <v>42837.0</v>
      </c>
      <c r="B624" s="3">
        <v>46.38</v>
      </c>
      <c r="C624" s="3">
        <v>23.0</v>
      </c>
      <c r="D624" s="3">
        <v>0.02240154</v>
      </c>
    </row>
    <row r="625">
      <c r="A625" s="2">
        <v>42838.0</v>
      </c>
      <c r="B625" s="3">
        <v>49.97</v>
      </c>
      <c r="C625" s="3">
        <v>22.0</v>
      </c>
      <c r="D625" s="3">
        <v>0.02308614</v>
      </c>
    </row>
    <row r="626">
      <c r="A626" s="2">
        <v>42839.0</v>
      </c>
      <c r="B626" s="3">
        <v>47.32</v>
      </c>
      <c r="C626" s="3">
        <v>22.0</v>
      </c>
      <c r="D626" s="3">
        <v>0.02186184</v>
      </c>
    </row>
    <row r="627">
      <c r="A627" s="2">
        <v>42840.0</v>
      </c>
      <c r="B627" s="3">
        <v>48.89</v>
      </c>
      <c r="C627" s="3">
        <v>22.0</v>
      </c>
      <c r="D627" s="3">
        <v>0.02258718</v>
      </c>
    </row>
    <row r="628">
      <c r="A628" s="2">
        <v>42841.0</v>
      </c>
      <c r="B628" s="3">
        <v>48.22</v>
      </c>
      <c r="C628" s="3">
        <v>22.0</v>
      </c>
      <c r="D628" s="3">
        <v>0.02227764</v>
      </c>
    </row>
    <row r="629">
      <c r="A629" s="2">
        <v>42842.0</v>
      </c>
      <c r="B629" s="3">
        <v>47.94</v>
      </c>
      <c r="C629" s="3">
        <v>22.0</v>
      </c>
      <c r="D629" s="3">
        <v>0.02214828</v>
      </c>
    </row>
    <row r="630">
      <c r="A630" s="2">
        <v>42843.0</v>
      </c>
      <c r="B630" s="3">
        <v>49.88</v>
      </c>
      <c r="C630" s="3">
        <v>23.0</v>
      </c>
      <c r="D630" s="3">
        <v>0.02409204</v>
      </c>
    </row>
    <row r="631">
      <c r="A631" s="2">
        <v>42844.0</v>
      </c>
      <c r="B631" s="3">
        <v>47.88</v>
      </c>
      <c r="C631" s="3">
        <v>23.0</v>
      </c>
      <c r="D631" s="3">
        <v>0.02312604</v>
      </c>
    </row>
    <row r="632">
      <c r="A632" s="2">
        <v>42845.0</v>
      </c>
      <c r="B632" s="3">
        <v>49.36</v>
      </c>
      <c r="C632" s="3">
        <v>22.0</v>
      </c>
      <c r="D632" s="3">
        <v>0.02280432</v>
      </c>
    </row>
    <row r="633">
      <c r="A633" s="2">
        <v>42846.0</v>
      </c>
      <c r="B633" s="3">
        <v>48.27</v>
      </c>
      <c r="C633" s="3">
        <v>23.0</v>
      </c>
      <c r="D633" s="3">
        <v>0.02331441</v>
      </c>
    </row>
    <row r="634">
      <c r="A634" s="2">
        <v>42847.0</v>
      </c>
      <c r="B634" s="3">
        <v>48.41</v>
      </c>
      <c r="C634" s="3">
        <v>23.0</v>
      </c>
      <c r="D634" s="3">
        <v>0.02338203</v>
      </c>
    </row>
    <row r="635">
      <c r="A635" s="2">
        <v>42848.0</v>
      </c>
      <c r="B635" s="3">
        <v>48.75</v>
      </c>
      <c r="C635" s="3">
        <v>22.0</v>
      </c>
      <c r="D635" s="3">
        <v>0.0225225</v>
      </c>
    </row>
    <row r="636">
      <c r="A636" s="2">
        <v>42849.0</v>
      </c>
      <c r="B636" s="3">
        <v>49.94</v>
      </c>
      <c r="C636" s="3">
        <v>23.0</v>
      </c>
      <c r="D636" s="3">
        <v>0.02412102</v>
      </c>
    </row>
    <row r="637">
      <c r="A637" s="2">
        <v>42850.0</v>
      </c>
      <c r="B637" s="3">
        <v>50.09</v>
      </c>
      <c r="C637" s="3">
        <v>22.0</v>
      </c>
      <c r="D637" s="3">
        <v>0.02314158</v>
      </c>
    </row>
    <row r="638">
      <c r="A638" s="2">
        <v>42851.0</v>
      </c>
      <c r="B638" s="3">
        <v>53.28</v>
      </c>
      <c r="C638" s="3">
        <v>22.0</v>
      </c>
      <c r="D638" s="3">
        <v>0.02461536</v>
      </c>
    </row>
    <row r="639">
      <c r="A639" s="2">
        <v>42852.0</v>
      </c>
      <c r="B639" s="3">
        <v>63.14</v>
      </c>
      <c r="C639" s="3">
        <v>22.0</v>
      </c>
      <c r="D639" s="3">
        <v>0.02917068</v>
      </c>
    </row>
    <row r="640">
      <c r="A640" s="2">
        <v>42853.0</v>
      </c>
      <c r="B640" s="3">
        <v>72.42</v>
      </c>
      <c r="C640" s="3">
        <v>22.0</v>
      </c>
      <c r="D640" s="3">
        <v>0.03345804</v>
      </c>
    </row>
    <row r="641">
      <c r="A641" s="2">
        <v>42854.0</v>
      </c>
      <c r="B641" s="3">
        <v>69.83</v>
      </c>
      <c r="C641" s="3">
        <v>23.0</v>
      </c>
      <c r="D641" s="3">
        <v>0.03372789</v>
      </c>
    </row>
    <row r="642">
      <c r="A642" s="2">
        <v>42855.0</v>
      </c>
      <c r="B642" s="3">
        <v>79.83</v>
      </c>
      <c r="C642" s="3">
        <v>23.0</v>
      </c>
      <c r="D642" s="3">
        <v>0.03855789</v>
      </c>
    </row>
    <row r="643">
      <c r="A643" s="2">
        <v>42856.0</v>
      </c>
      <c r="B643" s="3">
        <v>77.53</v>
      </c>
      <c r="C643" s="3">
        <v>23.0</v>
      </c>
      <c r="D643" s="3">
        <v>0.03744699</v>
      </c>
    </row>
    <row r="644">
      <c r="A644" s="2">
        <v>42857.0</v>
      </c>
      <c r="B644" s="3">
        <v>77.25</v>
      </c>
      <c r="C644" s="3">
        <v>23.0</v>
      </c>
      <c r="D644" s="3">
        <v>0.03731175</v>
      </c>
    </row>
    <row r="645">
      <c r="A645" s="2">
        <v>42858.0</v>
      </c>
      <c r="B645" s="3">
        <v>80.37</v>
      </c>
      <c r="C645" s="3">
        <v>22.0</v>
      </c>
      <c r="D645" s="3">
        <v>0.03713094</v>
      </c>
    </row>
    <row r="646">
      <c r="A646" s="2">
        <v>42859.0</v>
      </c>
      <c r="B646" s="3">
        <v>94.55</v>
      </c>
      <c r="C646" s="3">
        <v>23.0</v>
      </c>
      <c r="D646" s="3">
        <v>0.04566765</v>
      </c>
    </row>
    <row r="647">
      <c r="A647" s="2">
        <v>42860.0</v>
      </c>
      <c r="B647" s="3">
        <v>90.79</v>
      </c>
      <c r="C647" s="3">
        <v>23.0</v>
      </c>
      <c r="D647" s="3">
        <v>0.04385157</v>
      </c>
    </row>
    <row r="648">
      <c r="A648" s="2">
        <v>42861.0</v>
      </c>
      <c r="B648" s="3">
        <v>94.82</v>
      </c>
      <c r="C648" s="3">
        <v>22.0</v>
      </c>
      <c r="D648" s="3">
        <v>0.04380684</v>
      </c>
    </row>
    <row r="649">
      <c r="A649" s="2">
        <v>42862.0</v>
      </c>
      <c r="B649" s="3">
        <v>90.46</v>
      </c>
      <c r="C649" s="3">
        <v>23.0</v>
      </c>
      <c r="D649" s="3">
        <v>0.04369218</v>
      </c>
    </row>
    <row r="650">
      <c r="A650" s="2">
        <v>42863.0</v>
      </c>
      <c r="B650" s="3">
        <v>88.39</v>
      </c>
      <c r="C650" s="3">
        <v>22.0</v>
      </c>
      <c r="D650" s="3">
        <v>0.04083618</v>
      </c>
    </row>
    <row r="651">
      <c r="A651" s="2">
        <v>42864.0</v>
      </c>
      <c r="B651" s="3">
        <v>86.27</v>
      </c>
      <c r="C651" s="3">
        <v>22.0</v>
      </c>
      <c r="D651" s="3">
        <v>0.03985674</v>
      </c>
    </row>
    <row r="652">
      <c r="A652" s="2">
        <v>42865.0</v>
      </c>
      <c r="B652" s="3">
        <v>87.83</v>
      </c>
      <c r="C652" s="3">
        <v>22.0</v>
      </c>
      <c r="D652" s="3">
        <v>0.04057746</v>
      </c>
    </row>
    <row r="653">
      <c r="A653" s="2">
        <v>42866.0</v>
      </c>
      <c r="B653" s="3">
        <v>88.2</v>
      </c>
      <c r="C653" s="3">
        <v>22.0</v>
      </c>
      <c r="D653" s="3">
        <v>0.0407484</v>
      </c>
    </row>
    <row r="654">
      <c r="A654" s="2">
        <v>42867.0</v>
      </c>
      <c r="B654" s="3">
        <v>85.15</v>
      </c>
      <c r="C654" s="3">
        <v>22.0</v>
      </c>
      <c r="D654" s="3">
        <v>0.0393393</v>
      </c>
    </row>
    <row r="655">
      <c r="A655" s="2">
        <v>42868.0</v>
      </c>
      <c r="B655" s="3">
        <v>87.96</v>
      </c>
      <c r="C655" s="3">
        <v>22.0</v>
      </c>
      <c r="D655" s="3">
        <v>0.04063752</v>
      </c>
    </row>
    <row r="656">
      <c r="A656" s="2">
        <v>42869.0</v>
      </c>
      <c r="B656" s="3">
        <v>88.72</v>
      </c>
      <c r="C656" s="3">
        <v>22.0</v>
      </c>
      <c r="D656" s="3">
        <v>0.04098864</v>
      </c>
    </row>
    <row r="657">
      <c r="A657" s="2">
        <v>42870.0</v>
      </c>
      <c r="B657" s="3">
        <v>90.32</v>
      </c>
      <c r="C657" s="3">
        <v>22.0</v>
      </c>
      <c r="D657" s="3">
        <v>0.04172784</v>
      </c>
    </row>
    <row r="658">
      <c r="A658" s="2">
        <v>42871.0</v>
      </c>
      <c r="B658" s="3">
        <v>87.8</v>
      </c>
      <c r="C658" s="3">
        <v>22.0</v>
      </c>
      <c r="D658" s="3">
        <v>0.0405636</v>
      </c>
    </row>
    <row r="659">
      <c r="A659" s="2">
        <v>42872.0</v>
      </c>
      <c r="B659" s="3">
        <v>86.98</v>
      </c>
      <c r="C659" s="3">
        <v>27.0</v>
      </c>
      <c r="D659" s="3">
        <v>0.04931766</v>
      </c>
    </row>
    <row r="660">
      <c r="A660" s="2">
        <v>42873.0</v>
      </c>
      <c r="B660" s="3">
        <v>95.88</v>
      </c>
      <c r="C660" s="3">
        <v>23.0</v>
      </c>
      <c r="D660" s="3">
        <v>0.04631004</v>
      </c>
    </row>
    <row r="661">
      <c r="A661" s="2">
        <v>42874.0</v>
      </c>
      <c r="B661" s="3">
        <v>124.38</v>
      </c>
      <c r="C661" s="3">
        <v>23.0</v>
      </c>
      <c r="D661" s="3">
        <v>0.06007554</v>
      </c>
    </row>
    <row r="662">
      <c r="A662" s="2">
        <v>42875.0</v>
      </c>
      <c r="B662" s="3">
        <v>123.06</v>
      </c>
      <c r="C662" s="3">
        <v>23.0</v>
      </c>
      <c r="D662" s="3">
        <v>0.05943798</v>
      </c>
    </row>
    <row r="663">
      <c r="A663" s="2">
        <v>42876.0</v>
      </c>
      <c r="B663" s="3">
        <v>148.0</v>
      </c>
      <c r="C663" s="3">
        <v>22.0</v>
      </c>
      <c r="D663" s="3">
        <v>0.068376</v>
      </c>
    </row>
    <row r="664">
      <c r="A664" s="2">
        <v>42877.0</v>
      </c>
      <c r="B664" s="3">
        <v>160.39</v>
      </c>
      <c r="C664" s="3">
        <v>23.0</v>
      </c>
      <c r="D664" s="3">
        <v>0.07746837</v>
      </c>
    </row>
    <row r="665">
      <c r="A665" s="2">
        <v>42878.0</v>
      </c>
      <c r="B665" s="3">
        <v>169.5</v>
      </c>
      <c r="C665" s="3">
        <v>23.0</v>
      </c>
      <c r="D665" s="3">
        <v>0.0818685</v>
      </c>
    </row>
    <row r="666">
      <c r="A666" s="2">
        <v>42879.0</v>
      </c>
      <c r="B666" s="3">
        <v>193.03</v>
      </c>
      <c r="C666" s="3">
        <v>24.0</v>
      </c>
      <c r="D666" s="3">
        <v>0.09728712</v>
      </c>
    </row>
    <row r="667">
      <c r="A667" s="2">
        <v>42880.0</v>
      </c>
      <c r="B667" s="3">
        <v>177.33</v>
      </c>
      <c r="C667" s="3">
        <v>23.0</v>
      </c>
      <c r="D667" s="3">
        <v>0.08565039</v>
      </c>
    </row>
    <row r="668">
      <c r="A668" s="2">
        <v>42881.0</v>
      </c>
      <c r="B668" s="3">
        <v>162.83</v>
      </c>
      <c r="C668" s="3">
        <v>23.0</v>
      </c>
      <c r="D668" s="3">
        <v>0.07864689</v>
      </c>
    </row>
    <row r="669">
      <c r="A669" s="2">
        <v>42882.0</v>
      </c>
      <c r="B669" s="3">
        <v>156.63</v>
      </c>
      <c r="C669" s="3">
        <v>22.0</v>
      </c>
      <c r="D669" s="3">
        <v>0.07236306</v>
      </c>
    </row>
    <row r="670">
      <c r="A670" s="2">
        <v>42883.0</v>
      </c>
      <c r="B670" s="3">
        <v>172.86</v>
      </c>
      <c r="C670" s="3">
        <v>22.0</v>
      </c>
      <c r="D670" s="3">
        <v>0.07986132</v>
      </c>
    </row>
    <row r="671">
      <c r="A671" s="2">
        <v>42884.0</v>
      </c>
      <c r="B671" s="3">
        <v>194.17</v>
      </c>
      <c r="C671" s="3">
        <v>22.0</v>
      </c>
      <c r="D671" s="3">
        <v>0.08970654</v>
      </c>
    </row>
    <row r="672">
      <c r="A672" s="2">
        <v>42885.0</v>
      </c>
      <c r="B672" s="3">
        <v>228.58</v>
      </c>
      <c r="C672" s="3">
        <v>25.0</v>
      </c>
      <c r="D672" s="3">
        <v>0.1200045</v>
      </c>
    </row>
    <row r="673">
      <c r="A673" s="2">
        <v>42886.0</v>
      </c>
      <c r="B673" s="3">
        <v>228.64</v>
      </c>
      <c r="C673" s="3">
        <v>38.0</v>
      </c>
      <c r="D673" s="3">
        <v>0.18245472</v>
      </c>
    </row>
    <row r="674">
      <c r="A674" s="2">
        <v>42887.0</v>
      </c>
      <c r="B674" s="3">
        <v>220.7</v>
      </c>
      <c r="C674" s="3">
        <v>24.0</v>
      </c>
      <c r="D674" s="3">
        <v>0.1112328</v>
      </c>
    </row>
    <row r="675">
      <c r="A675" s="2">
        <v>42888.0</v>
      </c>
      <c r="B675" s="3">
        <v>222.04</v>
      </c>
      <c r="C675" s="3">
        <v>23.0</v>
      </c>
      <c r="D675" s="3">
        <v>0.10724532</v>
      </c>
    </row>
    <row r="676">
      <c r="A676" s="2">
        <v>42889.0</v>
      </c>
      <c r="B676" s="3">
        <v>224.3</v>
      </c>
      <c r="C676" s="3">
        <v>23.0</v>
      </c>
      <c r="D676" s="3">
        <v>0.1083369</v>
      </c>
    </row>
    <row r="677">
      <c r="A677" s="2">
        <v>42890.0</v>
      </c>
      <c r="B677" s="3">
        <v>244.96</v>
      </c>
      <c r="C677" s="3">
        <v>24.0</v>
      </c>
      <c r="D677" s="3">
        <v>0.12345984</v>
      </c>
    </row>
    <row r="678">
      <c r="A678" s="2">
        <v>42891.0</v>
      </c>
      <c r="B678" s="3">
        <v>247.75</v>
      </c>
      <c r="C678" s="3">
        <v>23.0</v>
      </c>
      <c r="D678" s="3">
        <v>0.11966325</v>
      </c>
    </row>
    <row r="679">
      <c r="A679" s="2">
        <v>42892.0</v>
      </c>
      <c r="B679" s="3">
        <v>264.26</v>
      </c>
      <c r="C679" s="3">
        <v>24.0</v>
      </c>
      <c r="D679" s="3">
        <v>0.13318704</v>
      </c>
    </row>
    <row r="680">
      <c r="A680" s="2">
        <v>42893.0</v>
      </c>
      <c r="B680" s="3">
        <v>255.77</v>
      </c>
      <c r="C680" s="3">
        <v>24.0</v>
      </c>
      <c r="D680" s="3">
        <v>0.12890808</v>
      </c>
    </row>
    <row r="681">
      <c r="A681" s="2">
        <v>42894.0</v>
      </c>
      <c r="B681" s="3">
        <v>259.41</v>
      </c>
      <c r="C681" s="3">
        <v>24.0</v>
      </c>
      <c r="D681" s="3">
        <v>0.13074264</v>
      </c>
    </row>
    <row r="682">
      <c r="A682" s="2">
        <v>42895.0</v>
      </c>
      <c r="B682" s="3">
        <v>279.11</v>
      </c>
      <c r="C682" s="3">
        <v>23.0</v>
      </c>
      <c r="D682" s="3">
        <v>0.13481013</v>
      </c>
    </row>
    <row r="683">
      <c r="A683" s="2">
        <v>42896.0</v>
      </c>
      <c r="B683" s="3">
        <v>335.95</v>
      </c>
      <c r="C683" s="3">
        <v>22.0</v>
      </c>
      <c r="D683" s="3">
        <v>0.1552089</v>
      </c>
    </row>
    <row r="684">
      <c r="A684" s="2">
        <v>42897.0</v>
      </c>
      <c r="B684" s="3">
        <v>339.68</v>
      </c>
      <c r="C684" s="3">
        <v>24.0</v>
      </c>
      <c r="D684" s="3">
        <v>0.17119872</v>
      </c>
    </row>
    <row r="685">
      <c r="A685" s="2">
        <v>42898.0</v>
      </c>
      <c r="B685" s="3">
        <v>394.66</v>
      </c>
      <c r="C685" s="3">
        <v>30.0</v>
      </c>
      <c r="D685" s="3">
        <v>0.2486358</v>
      </c>
    </row>
    <row r="686">
      <c r="A686" s="2">
        <v>42899.0</v>
      </c>
      <c r="B686" s="3">
        <v>388.09</v>
      </c>
      <c r="C686" s="3">
        <v>25.0</v>
      </c>
      <c r="D686" s="3">
        <v>0.20374725</v>
      </c>
    </row>
    <row r="687">
      <c r="A687" s="2">
        <v>42900.0</v>
      </c>
      <c r="B687" s="3">
        <v>343.84</v>
      </c>
      <c r="C687" s="3">
        <v>23.0</v>
      </c>
      <c r="D687" s="3">
        <v>0.16607472</v>
      </c>
    </row>
    <row r="688">
      <c r="A688" s="2">
        <v>42901.0</v>
      </c>
      <c r="B688" s="3">
        <v>344.68</v>
      </c>
      <c r="C688" s="3">
        <v>23.0</v>
      </c>
      <c r="D688" s="3">
        <v>0.16648044</v>
      </c>
    </row>
    <row r="689">
      <c r="A689" s="2">
        <v>42902.0</v>
      </c>
      <c r="B689" s="3">
        <v>353.61</v>
      </c>
      <c r="C689" s="3">
        <v>22.0</v>
      </c>
      <c r="D689" s="3">
        <v>0.16336782</v>
      </c>
    </row>
    <row r="690">
      <c r="A690" s="2">
        <v>42903.0</v>
      </c>
      <c r="B690" s="3">
        <v>368.1</v>
      </c>
      <c r="C690" s="3">
        <v>21.0</v>
      </c>
      <c r="D690" s="3">
        <v>0.1623321</v>
      </c>
    </row>
    <row r="691">
      <c r="A691" s="2">
        <v>42904.0</v>
      </c>
      <c r="B691" s="3">
        <v>351.53</v>
      </c>
      <c r="C691" s="3">
        <v>20.0</v>
      </c>
      <c r="D691" s="3">
        <v>0.1476426</v>
      </c>
    </row>
    <row r="692">
      <c r="A692" s="2">
        <v>42905.0</v>
      </c>
      <c r="B692" s="3">
        <v>358.2</v>
      </c>
      <c r="C692" s="3">
        <v>21.0</v>
      </c>
      <c r="D692" s="3">
        <v>0.1579662</v>
      </c>
    </row>
    <row r="693">
      <c r="A693" s="2">
        <v>42906.0</v>
      </c>
      <c r="B693" s="3">
        <v>350.53</v>
      </c>
      <c r="C693" s="3">
        <v>36.0</v>
      </c>
      <c r="D693" s="3">
        <v>0.26500068</v>
      </c>
    </row>
    <row r="694">
      <c r="A694" s="2">
        <v>42907.0</v>
      </c>
      <c r="B694" s="3">
        <v>325.3</v>
      </c>
      <c r="C694" s="3">
        <v>58.0</v>
      </c>
      <c r="D694" s="3">
        <v>0.3962154</v>
      </c>
    </row>
    <row r="695">
      <c r="A695" s="2">
        <v>42908.0</v>
      </c>
      <c r="B695" s="3">
        <v>320.97</v>
      </c>
      <c r="C695" s="3">
        <v>41.0</v>
      </c>
      <c r="D695" s="3">
        <v>0.27635517</v>
      </c>
    </row>
    <row r="696">
      <c r="A696" s="2">
        <v>42909.0</v>
      </c>
      <c r="B696" s="3">
        <v>326.85</v>
      </c>
      <c r="C696" s="3">
        <v>41.0</v>
      </c>
      <c r="D696" s="3">
        <v>0.28141785</v>
      </c>
    </row>
    <row r="697">
      <c r="A697" s="2">
        <v>42910.0</v>
      </c>
      <c r="B697" s="3">
        <v>304.54</v>
      </c>
      <c r="C697" s="3">
        <v>47.0</v>
      </c>
      <c r="D697" s="3">
        <v>0.30058098</v>
      </c>
    </row>
    <row r="698">
      <c r="A698" s="2">
        <v>42911.0</v>
      </c>
      <c r="B698" s="3">
        <v>279.36</v>
      </c>
      <c r="C698" s="3">
        <v>35.0</v>
      </c>
      <c r="D698" s="3">
        <v>0.2053296</v>
      </c>
    </row>
    <row r="699">
      <c r="A699" s="2">
        <v>42912.0</v>
      </c>
      <c r="B699" s="3">
        <v>253.68</v>
      </c>
      <c r="C699" s="3">
        <v>50.0</v>
      </c>
      <c r="D699" s="3">
        <v>0.266364</v>
      </c>
    </row>
    <row r="700">
      <c r="A700" s="2">
        <v>42913.0</v>
      </c>
      <c r="B700" s="3">
        <v>286.14</v>
      </c>
      <c r="C700" s="3">
        <v>32.0</v>
      </c>
      <c r="D700" s="3">
        <v>0.19228608</v>
      </c>
    </row>
    <row r="701">
      <c r="A701" s="2">
        <v>42914.0</v>
      </c>
      <c r="B701" s="3">
        <v>315.86</v>
      </c>
      <c r="C701" s="3">
        <v>43.0</v>
      </c>
      <c r="D701" s="3">
        <v>0.28522158</v>
      </c>
    </row>
    <row r="702">
      <c r="A702" s="2">
        <v>42915.0</v>
      </c>
      <c r="B702" s="3">
        <v>292.9</v>
      </c>
      <c r="C702" s="3">
        <v>35.0</v>
      </c>
      <c r="D702" s="3">
        <v>0.2152815</v>
      </c>
    </row>
    <row r="703">
      <c r="A703" s="2">
        <v>42916.0</v>
      </c>
      <c r="B703" s="3">
        <v>280.68</v>
      </c>
      <c r="C703" s="3">
        <v>27.0</v>
      </c>
      <c r="D703" s="3">
        <v>0.15914556</v>
      </c>
    </row>
    <row r="704">
      <c r="A704" s="2">
        <v>42917.0</v>
      </c>
      <c r="B704" s="3">
        <v>261.0</v>
      </c>
      <c r="C704" s="3">
        <v>27.0</v>
      </c>
      <c r="D704" s="3">
        <v>0.147987</v>
      </c>
    </row>
    <row r="705">
      <c r="A705" s="2">
        <v>42918.0</v>
      </c>
      <c r="B705" s="3">
        <v>283.99</v>
      </c>
      <c r="C705" s="3">
        <v>26.0</v>
      </c>
      <c r="D705" s="3">
        <v>0.15505854</v>
      </c>
    </row>
    <row r="706">
      <c r="A706" s="2">
        <v>42919.0</v>
      </c>
      <c r="B706" s="3">
        <v>276.41</v>
      </c>
      <c r="C706" s="3">
        <v>28.0</v>
      </c>
      <c r="D706" s="3">
        <v>0.16252908</v>
      </c>
    </row>
    <row r="707">
      <c r="A707" s="2">
        <v>42920.0</v>
      </c>
      <c r="B707" s="3">
        <v>269.05</v>
      </c>
      <c r="C707" s="3">
        <v>25.0</v>
      </c>
      <c r="D707" s="3">
        <v>0.14125125</v>
      </c>
    </row>
    <row r="708">
      <c r="A708" s="2">
        <v>42921.0</v>
      </c>
      <c r="B708" s="3">
        <v>266.0</v>
      </c>
      <c r="C708" s="3">
        <v>26.0</v>
      </c>
      <c r="D708" s="3">
        <v>0.145236</v>
      </c>
    </row>
    <row r="709">
      <c r="A709" s="2">
        <v>42922.0</v>
      </c>
      <c r="B709" s="3">
        <v>265.88</v>
      </c>
      <c r="C709" s="3">
        <v>25.0</v>
      </c>
      <c r="D709" s="3">
        <v>0.139587</v>
      </c>
    </row>
    <row r="710">
      <c r="A710" s="2">
        <v>42923.0</v>
      </c>
      <c r="B710" s="3">
        <v>240.94</v>
      </c>
      <c r="C710" s="3">
        <v>27.0</v>
      </c>
      <c r="D710" s="3">
        <v>0.13661298</v>
      </c>
    </row>
    <row r="711">
      <c r="A711" s="2">
        <v>42924.0</v>
      </c>
      <c r="B711" s="3">
        <v>245.67</v>
      </c>
      <c r="C711" s="3">
        <v>26.0</v>
      </c>
      <c r="D711" s="3">
        <v>0.13413582</v>
      </c>
    </row>
    <row r="712">
      <c r="A712" s="2">
        <v>42925.0</v>
      </c>
      <c r="B712" s="3">
        <v>237.72</v>
      </c>
      <c r="C712" s="3">
        <v>27.0</v>
      </c>
      <c r="D712" s="3">
        <v>0.13478724</v>
      </c>
    </row>
    <row r="713">
      <c r="A713" s="2">
        <v>42926.0</v>
      </c>
      <c r="B713" s="3">
        <v>205.76</v>
      </c>
      <c r="C713" s="3">
        <v>23.0</v>
      </c>
      <c r="D713" s="3">
        <v>0.09938208</v>
      </c>
    </row>
    <row r="714">
      <c r="A714" s="2">
        <v>42927.0</v>
      </c>
      <c r="B714" s="3">
        <v>190.55</v>
      </c>
      <c r="C714" s="3">
        <v>25.0</v>
      </c>
      <c r="D714" s="3">
        <v>0.10003875</v>
      </c>
    </row>
    <row r="715">
      <c r="A715" s="2">
        <v>42928.0</v>
      </c>
      <c r="B715" s="3">
        <v>224.15</v>
      </c>
      <c r="C715" s="3">
        <v>24.0</v>
      </c>
      <c r="D715" s="3">
        <v>0.1129716</v>
      </c>
    </row>
    <row r="716">
      <c r="A716" s="2">
        <v>42929.0</v>
      </c>
      <c r="B716" s="3">
        <v>205.41</v>
      </c>
      <c r="C716" s="3">
        <v>24.0</v>
      </c>
      <c r="D716" s="3">
        <v>0.10352664</v>
      </c>
    </row>
    <row r="717">
      <c r="A717" s="2">
        <v>42930.0</v>
      </c>
      <c r="B717" s="3">
        <v>197.14</v>
      </c>
      <c r="C717" s="3">
        <v>23.0</v>
      </c>
      <c r="D717" s="3">
        <v>0.09521862</v>
      </c>
    </row>
    <row r="718">
      <c r="A718" s="2">
        <v>42931.0</v>
      </c>
      <c r="B718" s="3">
        <v>169.1</v>
      </c>
      <c r="C718" s="3">
        <v>27.0</v>
      </c>
      <c r="D718" s="3">
        <v>0.0958797</v>
      </c>
    </row>
    <row r="719">
      <c r="A719" s="2">
        <v>42932.0</v>
      </c>
      <c r="B719" s="3">
        <v>155.42</v>
      </c>
      <c r="C719" s="3">
        <v>24.0</v>
      </c>
      <c r="D719" s="3">
        <v>0.07833168</v>
      </c>
    </row>
    <row r="720">
      <c r="A720" s="2">
        <v>42933.0</v>
      </c>
      <c r="B720" s="3">
        <v>189.97</v>
      </c>
      <c r="C720" s="3">
        <v>25.0</v>
      </c>
      <c r="D720" s="3">
        <v>0.09973425</v>
      </c>
    </row>
    <row r="721">
      <c r="A721" s="2">
        <v>42934.0</v>
      </c>
      <c r="B721" s="3">
        <v>227.09</v>
      </c>
      <c r="C721" s="3">
        <v>27.0</v>
      </c>
      <c r="D721" s="3">
        <v>0.12876003</v>
      </c>
    </row>
    <row r="722">
      <c r="A722" s="2">
        <v>42935.0</v>
      </c>
      <c r="B722" s="3">
        <v>194.41</v>
      </c>
      <c r="C722" s="3">
        <v>26.0</v>
      </c>
      <c r="D722" s="3">
        <v>0.10614786</v>
      </c>
    </row>
    <row r="723">
      <c r="A723" s="2">
        <v>42936.0</v>
      </c>
      <c r="B723" s="3">
        <v>226.33</v>
      </c>
      <c r="C723" s="3">
        <v>24.0</v>
      </c>
      <c r="D723" s="3">
        <v>0.11407032</v>
      </c>
    </row>
    <row r="724">
      <c r="A724" s="2">
        <v>42937.0</v>
      </c>
      <c r="B724" s="3">
        <v>216.33</v>
      </c>
      <c r="C724" s="3">
        <v>34.0</v>
      </c>
      <c r="D724" s="3">
        <v>0.15445962</v>
      </c>
    </row>
    <row r="725">
      <c r="A725" s="2">
        <v>42938.0</v>
      </c>
      <c r="B725" s="3">
        <v>230.47</v>
      </c>
      <c r="C725" s="3">
        <v>25.0</v>
      </c>
      <c r="D725" s="3">
        <v>0.12099675</v>
      </c>
    </row>
    <row r="726">
      <c r="A726" s="2">
        <v>42939.0</v>
      </c>
      <c r="B726" s="3">
        <v>228.32</v>
      </c>
      <c r="C726" s="3">
        <v>24.0</v>
      </c>
      <c r="D726" s="3">
        <v>0.11507328</v>
      </c>
    </row>
    <row r="727">
      <c r="A727" s="2">
        <v>42940.0</v>
      </c>
      <c r="B727" s="3">
        <v>225.48</v>
      </c>
      <c r="C727" s="3">
        <v>25.0</v>
      </c>
      <c r="D727" s="3">
        <v>0.118377</v>
      </c>
    </row>
    <row r="728">
      <c r="A728" s="2">
        <v>42941.0</v>
      </c>
      <c r="B728" s="3">
        <v>203.59</v>
      </c>
      <c r="C728" s="3">
        <v>27.0</v>
      </c>
      <c r="D728" s="3">
        <v>0.11543553</v>
      </c>
    </row>
    <row r="729">
      <c r="A729" s="2">
        <v>42942.0</v>
      </c>
      <c r="B729" s="3">
        <v>202.88</v>
      </c>
      <c r="C729" s="3">
        <v>27.0</v>
      </c>
      <c r="D729" s="3">
        <v>0.11503296</v>
      </c>
    </row>
    <row r="730">
      <c r="A730" s="2">
        <v>42943.0</v>
      </c>
      <c r="B730" s="3">
        <v>202.93</v>
      </c>
      <c r="C730" s="3">
        <v>26.0</v>
      </c>
      <c r="D730" s="3">
        <v>0.11079978</v>
      </c>
    </row>
    <row r="731">
      <c r="A731" s="2">
        <v>42944.0</v>
      </c>
      <c r="B731" s="3">
        <v>191.21</v>
      </c>
      <c r="C731" s="3">
        <v>25.0</v>
      </c>
      <c r="D731" s="3">
        <v>0.10038525</v>
      </c>
    </row>
    <row r="732">
      <c r="A732" s="2">
        <v>42945.0</v>
      </c>
      <c r="B732" s="3">
        <v>206.14</v>
      </c>
      <c r="C732" s="3">
        <v>24.0</v>
      </c>
      <c r="D732" s="3">
        <v>0.10389456</v>
      </c>
    </row>
    <row r="733">
      <c r="A733" s="2">
        <v>42946.0</v>
      </c>
      <c r="B733" s="3">
        <v>196.78</v>
      </c>
      <c r="C733" s="3">
        <v>24.0</v>
      </c>
      <c r="D733" s="3">
        <v>0.09917712</v>
      </c>
    </row>
    <row r="734">
      <c r="A734" s="2">
        <v>42947.0</v>
      </c>
      <c r="B734" s="3">
        <v>201.33</v>
      </c>
      <c r="C734" s="3">
        <v>22.0</v>
      </c>
      <c r="D734" s="3">
        <v>0.09301446</v>
      </c>
    </row>
    <row r="735">
      <c r="A735" s="2">
        <v>42948.0</v>
      </c>
      <c r="B735" s="3">
        <v>225.9</v>
      </c>
      <c r="C735" s="3">
        <v>25.0</v>
      </c>
      <c r="D735" s="3">
        <v>0.1185975</v>
      </c>
    </row>
    <row r="736">
      <c r="A736" s="2">
        <v>42949.0</v>
      </c>
      <c r="B736" s="3">
        <v>218.12</v>
      </c>
      <c r="C736" s="3">
        <v>25.0</v>
      </c>
      <c r="D736" s="3">
        <v>0.114513</v>
      </c>
    </row>
    <row r="737">
      <c r="A737" s="2">
        <v>42950.0</v>
      </c>
      <c r="B737" s="3">
        <v>224.39</v>
      </c>
      <c r="C737" s="3">
        <v>25.0</v>
      </c>
      <c r="D737" s="3">
        <v>0.11780475</v>
      </c>
    </row>
    <row r="738">
      <c r="A738" s="2">
        <v>42951.0</v>
      </c>
      <c r="B738" s="3">
        <v>220.6</v>
      </c>
      <c r="C738" s="3">
        <v>23.0</v>
      </c>
      <c r="D738" s="3">
        <v>0.1065498</v>
      </c>
    </row>
    <row r="739">
      <c r="A739" s="2">
        <v>42952.0</v>
      </c>
      <c r="B739" s="3">
        <v>253.09</v>
      </c>
      <c r="C739" s="3">
        <v>24.0</v>
      </c>
      <c r="D739" s="3">
        <v>0.12755736</v>
      </c>
    </row>
    <row r="740">
      <c r="A740" s="2">
        <v>42953.0</v>
      </c>
      <c r="B740" s="3">
        <v>264.56</v>
      </c>
      <c r="C740" s="3">
        <v>24.0</v>
      </c>
      <c r="D740" s="3">
        <v>0.13333824</v>
      </c>
    </row>
    <row r="741">
      <c r="A741" s="2">
        <v>42954.0</v>
      </c>
      <c r="B741" s="3">
        <v>269.94</v>
      </c>
      <c r="C741" s="3">
        <v>25.0</v>
      </c>
      <c r="D741" s="3">
        <v>0.1417185</v>
      </c>
    </row>
    <row r="742">
      <c r="A742" s="2">
        <v>42955.0</v>
      </c>
      <c r="B742" s="3">
        <v>296.51</v>
      </c>
      <c r="C742" s="3">
        <v>24.0</v>
      </c>
      <c r="D742" s="3">
        <v>0.14944104</v>
      </c>
    </row>
    <row r="743">
      <c r="A743" s="2">
        <v>42956.0</v>
      </c>
      <c r="B743" s="3">
        <v>295.28</v>
      </c>
      <c r="C743" s="3">
        <v>24.0</v>
      </c>
      <c r="D743" s="3">
        <v>0.14882112</v>
      </c>
    </row>
    <row r="744">
      <c r="A744" s="2">
        <v>42957.0</v>
      </c>
      <c r="B744" s="3">
        <v>298.28</v>
      </c>
      <c r="C744" s="3">
        <v>24.0</v>
      </c>
      <c r="D744" s="3">
        <v>0.15033312</v>
      </c>
    </row>
    <row r="745">
      <c r="A745" s="2">
        <v>42958.0</v>
      </c>
      <c r="B745" s="3">
        <v>309.32</v>
      </c>
      <c r="C745" s="3">
        <v>25.0</v>
      </c>
      <c r="D745" s="3">
        <v>0.162393</v>
      </c>
    </row>
    <row r="746">
      <c r="A746" s="2">
        <v>42959.0</v>
      </c>
      <c r="B746" s="3">
        <v>308.02</v>
      </c>
      <c r="C746" s="3">
        <v>25.0</v>
      </c>
      <c r="D746" s="3">
        <v>0.1617105</v>
      </c>
    </row>
    <row r="747">
      <c r="A747" s="2">
        <v>42960.0</v>
      </c>
      <c r="B747" s="3">
        <v>296.62</v>
      </c>
      <c r="C747" s="3">
        <v>22.0</v>
      </c>
      <c r="D747" s="3">
        <v>0.13703844</v>
      </c>
    </row>
    <row r="748">
      <c r="A748" s="2">
        <v>42961.0</v>
      </c>
      <c r="B748" s="3">
        <v>299.16</v>
      </c>
      <c r="C748" s="3">
        <v>22.0</v>
      </c>
      <c r="D748" s="3">
        <v>0.13821192</v>
      </c>
    </row>
    <row r="749">
      <c r="A749" s="2">
        <v>42962.0</v>
      </c>
      <c r="B749" s="3">
        <v>286.52</v>
      </c>
      <c r="C749" s="3">
        <v>22.0</v>
      </c>
      <c r="D749" s="3">
        <v>0.13237224</v>
      </c>
    </row>
    <row r="750">
      <c r="A750" s="2">
        <v>42963.0</v>
      </c>
      <c r="B750" s="3">
        <v>301.38</v>
      </c>
      <c r="C750" s="3">
        <v>35.0</v>
      </c>
      <c r="D750" s="3">
        <v>0.2215143</v>
      </c>
    </row>
    <row r="751">
      <c r="A751" s="2">
        <v>42964.0</v>
      </c>
      <c r="B751" s="3">
        <v>300.3</v>
      </c>
      <c r="C751" s="3">
        <v>29.0</v>
      </c>
      <c r="D751" s="3">
        <v>0.1828827</v>
      </c>
    </row>
    <row r="752">
      <c r="A752" s="2">
        <v>42965.0</v>
      </c>
      <c r="B752" s="3">
        <v>292.62</v>
      </c>
      <c r="C752" s="3">
        <v>45.0</v>
      </c>
      <c r="D752" s="3">
        <v>0.2765259</v>
      </c>
    </row>
    <row r="753">
      <c r="A753" s="2">
        <v>42966.0</v>
      </c>
      <c r="B753" s="3">
        <v>293.02</v>
      </c>
      <c r="C753" s="3">
        <v>26.0</v>
      </c>
      <c r="D753" s="3">
        <v>0.15998892</v>
      </c>
    </row>
    <row r="754">
      <c r="A754" s="2">
        <v>42967.0</v>
      </c>
      <c r="B754" s="3">
        <v>298.2</v>
      </c>
      <c r="C754" s="3">
        <v>23.0</v>
      </c>
      <c r="D754" s="3">
        <v>0.1440306</v>
      </c>
    </row>
    <row r="755">
      <c r="A755" s="2">
        <v>42968.0</v>
      </c>
      <c r="B755" s="3">
        <v>321.85</v>
      </c>
      <c r="C755" s="3">
        <v>23.0</v>
      </c>
      <c r="D755" s="3">
        <v>0.15545355</v>
      </c>
    </row>
    <row r="756">
      <c r="A756" s="2">
        <v>42969.0</v>
      </c>
      <c r="B756" s="3">
        <v>313.37</v>
      </c>
      <c r="C756" s="3">
        <v>23.0</v>
      </c>
      <c r="D756" s="3">
        <v>0.15135771</v>
      </c>
    </row>
    <row r="757">
      <c r="A757" s="2">
        <v>42970.0</v>
      </c>
      <c r="B757" s="3">
        <v>317.4</v>
      </c>
      <c r="C757" s="3">
        <v>23.0</v>
      </c>
      <c r="D757" s="3">
        <v>0.1533042</v>
      </c>
    </row>
    <row r="758">
      <c r="A758" s="2">
        <v>42971.0</v>
      </c>
      <c r="B758" s="3">
        <v>325.28</v>
      </c>
      <c r="C758" s="3">
        <v>24.0</v>
      </c>
      <c r="D758" s="3">
        <v>0.16394112</v>
      </c>
    </row>
    <row r="759">
      <c r="A759" s="2">
        <v>42972.0</v>
      </c>
      <c r="B759" s="3">
        <v>330.06</v>
      </c>
      <c r="C759" s="3">
        <v>25.0</v>
      </c>
      <c r="D759" s="3">
        <v>0.1732815</v>
      </c>
    </row>
    <row r="760">
      <c r="A760" s="2">
        <v>42973.0</v>
      </c>
      <c r="B760" s="3">
        <v>332.86</v>
      </c>
      <c r="C760" s="3">
        <v>23.0</v>
      </c>
      <c r="D760" s="3">
        <v>0.16077138</v>
      </c>
    </row>
    <row r="761">
      <c r="A761" s="2">
        <v>42974.0</v>
      </c>
      <c r="B761" s="3">
        <v>347.88</v>
      </c>
      <c r="C761" s="3">
        <v>22.0</v>
      </c>
      <c r="D761" s="3">
        <v>0.16072056</v>
      </c>
    </row>
    <row r="762">
      <c r="A762" s="2">
        <v>42975.0</v>
      </c>
      <c r="B762" s="3">
        <v>347.66</v>
      </c>
      <c r="C762" s="3">
        <v>23.0</v>
      </c>
      <c r="D762" s="3">
        <v>0.16791978</v>
      </c>
    </row>
    <row r="763">
      <c r="A763" s="2">
        <v>42976.0</v>
      </c>
      <c r="B763" s="3">
        <v>372.35</v>
      </c>
      <c r="C763" s="3">
        <v>26.0</v>
      </c>
      <c r="D763" s="3">
        <v>0.2033031</v>
      </c>
    </row>
    <row r="764">
      <c r="A764" s="2">
        <v>42977.0</v>
      </c>
      <c r="B764" s="3">
        <v>383.86</v>
      </c>
      <c r="C764" s="3">
        <v>26.0</v>
      </c>
      <c r="D764" s="3">
        <v>0.20958756</v>
      </c>
    </row>
    <row r="765">
      <c r="A765" s="2">
        <v>42978.0</v>
      </c>
      <c r="B765" s="3">
        <v>388.33</v>
      </c>
      <c r="C765" s="3">
        <v>36.0</v>
      </c>
      <c r="D765" s="3">
        <v>0.29357748</v>
      </c>
    </row>
    <row r="766">
      <c r="A766" s="2">
        <v>42979.0</v>
      </c>
      <c r="B766" s="3">
        <v>391.42</v>
      </c>
      <c r="C766" s="3">
        <v>29.0</v>
      </c>
      <c r="D766" s="3">
        <v>0.23837478</v>
      </c>
    </row>
    <row r="767">
      <c r="A767" s="2">
        <v>42980.0</v>
      </c>
      <c r="B767" s="3">
        <v>351.03</v>
      </c>
      <c r="C767" s="3">
        <v>63.0</v>
      </c>
      <c r="D767" s="3">
        <v>0.46441269</v>
      </c>
    </row>
    <row r="768">
      <c r="A768" s="2">
        <v>42981.0</v>
      </c>
      <c r="B768" s="3">
        <v>352.45</v>
      </c>
      <c r="C768" s="3">
        <v>25.0</v>
      </c>
      <c r="D768" s="3">
        <v>0.18503625</v>
      </c>
    </row>
    <row r="769">
      <c r="A769" s="2">
        <v>42982.0</v>
      </c>
      <c r="B769" s="3">
        <v>303.7</v>
      </c>
      <c r="C769" s="3">
        <v>28.0</v>
      </c>
      <c r="D769" s="3">
        <v>0.1785756</v>
      </c>
    </row>
    <row r="770">
      <c r="A770" s="2">
        <v>42983.0</v>
      </c>
      <c r="B770" s="3">
        <v>317.94</v>
      </c>
      <c r="C770" s="3">
        <v>30.0</v>
      </c>
      <c r="D770" s="3">
        <v>0.2003022</v>
      </c>
    </row>
    <row r="771">
      <c r="A771" s="2">
        <v>42984.0</v>
      </c>
      <c r="B771" s="3">
        <v>338.92</v>
      </c>
      <c r="C771" s="3">
        <v>37.0</v>
      </c>
      <c r="D771" s="3">
        <v>0.26334084</v>
      </c>
    </row>
    <row r="772">
      <c r="A772" s="2">
        <v>42985.0</v>
      </c>
      <c r="B772" s="3">
        <v>335.37</v>
      </c>
      <c r="C772" s="3">
        <v>36.0</v>
      </c>
      <c r="D772" s="3">
        <v>0.25353972</v>
      </c>
    </row>
    <row r="773">
      <c r="A773" s="2">
        <v>42986.0</v>
      </c>
      <c r="B773" s="3">
        <v>306.72</v>
      </c>
      <c r="C773" s="3">
        <v>42.0</v>
      </c>
      <c r="D773" s="3">
        <v>0.27052704</v>
      </c>
    </row>
    <row r="774">
      <c r="A774" s="2">
        <v>42987.0</v>
      </c>
      <c r="B774" s="3">
        <v>303.79</v>
      </c>
      <c r="C774" s="3">
        <v>30.0</v>
      </c>
      <c r="D774" s="3">
        <v>0.1913877</v>
      </c>
    </row>
    <row r="775">
      <c r="A775" s="2">
        <v>42988.0</v>
      </c>
      <c r="B775" s="3">
        <v>299.21</v>
      </c>
      <c r="C775" s="3">
        <v>36.0</v>
      </c>
      <c r="D775" s="3">
        <v>0.22620276</v>
      </c>
    </row>
    <row r="776">
      <c r="A776" s="2">
        <v>42989.0</v>
      </c>
      <c r="B776" s="3">
        <v>297.95</v>
      </c>
      <c r="C776" s="3">
        <v>26.0</v>
      </c>
      <c r="D776" s="3">
        <v>0.1626807</v>
      </c>
    </row>
    <row r="777">
      <c r="A777" s="2">
        <v>42990.0</v>
      </c>
      <c r="B777" s="3">
        <v>294.1</v>
      </c>
      <c r="C777" s="3">
        <v>28.0</v>
      </c>
      <c r="D777" s="3">
        <v>0.1729308</v>
      </c>
    </row>
    <row r="778">
      <c r="A778" s="2">
        <v>42991.0</v>
      </c>
      <c r="B778" s="3">
        <v>275.84</v>
      </c>
      <c r="C778" s="3">
        <v>27.0</v>
      </c>
      <c r="D778" s="3">
        <v>0.15640128</v>
      </c>
    </row>
    <row r="779">
      <c r="A779" s="2">
        <v>42992.0</v>
      </c>
      <c r="B779" s="3">
        <v>223.14</v>
      </c>
      <c r="C779" s="3">
        <v>28.0</v>
      </c>
      <c r="D779" s="3">
        <v>0.13120632</v>
      </c>
    </row>
    <row r="780">
      <c r="A780" s="2">
        <v>42993.0</v>
      </c>
      <c r="B780" s="3">
        <v>259.57</v>
      </c>
      <c r="C780" s="3">
        <v>36.0</v>
      </c>
      <c r="D780" s="3">
        <v>0.19623492</v>
      </c>
    </row>
    <row r="781">
      <c r="A781" s="2">
        <v>42994.0</v>
      </c>
      <c r="B781" s="3">
        <v>254.49</v>
      </c>
      <c r="C781" s="3">
        <v>35.0</v>
      </c>
      <c r="D781" s="3">
        <v>0.18705015</v>
      </c>
    </row>
    <row r="782">
      <c r="A782" s="2">
        <v>42995.0</v>
      </c>
      <c r="B782" s="3">
        <v>258.4</v>
      </c>
      <c r="C782" s="3">
        <v>33.0</v>
      </c>
      <c r="D782" s="3">
        <v>0.1790712</v>
      </c>
    </row>
    <row r="783">
      <c r="A783" s="2">
        <v>42996.0</v>
      </c>
      <c r="B783" s="3">
        <v>297.53</v>
      </c>
      <c r="C783" s="3">
        <v>28.0</v>
      </c>
      <c r="D783" s="3">
        <v>0.17494764</v>
      </c>
    </row>
    <row r="784">
      <c r="A784" s="2">
        <v>42997.0</v>
      </c>
      <c r="B784" s="3">
        <v>283.0</v>
      </c>
      <c r="C784" s="3">
        <v>28.0</v>
      </c>
      <c r="D784" s="3">
        <v>0.166404</v>
      </c>
    </row>
    <row r="785">
      <c r="A785" s="2">
        <v>42998.0</v>
      </c>
      <c r="B785" s="3">
        <v>283.56</v>
      </c>
      <c r="C785" s="3">
        <v>30.0</v>
      </c>
      <c r="D785" s="3">
        <v>0.1786428</v>
      </c>
    </row>
    <row r="786">
      <c r="A786" s="2">
        <v>42999.0</v>
      </c>
      <c r="B786" s="3">
        <v>257.77</v>
      </c>
      <c r="C786" s="3">
        <v>24.0</v>
      </c>
      <c r="D786" s="3">
        <v>0.12991608</v>
      </c>
    </row>
    <row r="787">
      <c r="A787" s="2">
        <v>43000.0</v>
      </c>
      <c r="B787" s="3">
        <v>262.94</v>
      </c>
      <c r="C787" s="3">
        <v>24.0</v>
      </c>
      <c r="D787" s="3">
        <v>0.13252176</v>
      </c>
    </row>
    <row r="788">
      <c r="A788" s="2">
        <v>43001.0</v>
      </c>
      <c r="B788" s="3">
        <v>286.14</v>
      </c>
      <c r="C788" s="3">
        <v>24.0</v>
      </c>
      <c r="D788" s="3">
        <v>0.14421456</v>
      </c>
    </row>
    <row r="789">
      <c r="A789" s="2">
        <v>43002.0</v>
      </c>
      <c r="B789" s="3">
        <v>282.6</v>
      </c>
      <c r="C789" s="3">
        <v>28.0</v>
      </c>
      <c r="D789" s="3">
        <v>0.1661688</v>
      </c>
    </row>
    <row r="790">
      <c r="A790" s="2">
        <v>43003.0</v>
      </c>
      <c r="B790" s="3">
        <v>294.89</v>
      </c>
      <c r="C790" s="3">
        <v>26.0</v>
      </c>
      <c r="D790" s="3">
        <v>0.16100994</v>
      </c>
    </row>
    <row r="791">
      <c r="A791" s="2">
        <v>43004.0</v>
      </c>
      <c r="B791" s="3">
        <v>288.64</v>
      </c>
      <c r="C791" s="3">
        <v>25.0</v>
      </c>
      <c r="D791" s="3">
        <v>0.151536</v>
      </c>
    </row>
    <row r="792">
      <c r="A792" s="2">
        <v>43005.0</v>
      </c>
      <c r="B792" s="3">
        <v>309.97</v>
      </c>
      <c r="C792" s="3">
        <v>27.0</v>
      </c>
      <c r="D792" s="3">
        <v>0.17575299</v>
      </c>
    </row>
    <row r="793">
      <c r="A793" s="2">
        <v>43006.0</v>
      </c>
      <c r="B793" s="3">
        <v>302.77</v>
      </c>
      <c r="C793" s="3">
        <v>25.0</v>
      </c>
      <c r="D793" s="3">
        <v>0.15895425</v>
      </c>
    </row>
    <row r="794">
      <c r="A794" s="2">
        <v>43007.0</v>
      </c>
      <c r="B794" s="3">
        <v>292.58</v>
      </c>
      <c r="C794" s="3">
        <v>23.0</v>
      </c>
      <c r="D794" s="3">
        <v>0.14131614</v>
      </c>
    </row>
    <row r="795">
      <c r="A795" s="2">
        <v>43008.0</v>
      </c>
      <c r="B795" s="3">
        <v>302.77</v>
      </c>
      <c r="C795" s="3">
        <v>26.0</v>
      </c>
      <c r="D795" s="3">
        <v>0.16531242</v>
      </c>
    </row>
    <row r="796">
      <c r="A796" s="2">
        <v>43009.0</v>
      </c>
      <c r="B796" s="3">
        <v>303.95</v>
      </c>
      <c r="C796" s="3">
        <v>24.0</v>
      </c>
      <c r="D796" s="3">
        <v>0.1531908</v>
      </c>
    </row>
    <row r="797">
      <c r="A797" s="2">
        <v>43010.0</v>
      </c>
      <c r="B797" s="3">
        <v>296.81</v>
      </c>
      <c r="C797" s="3">
        <v>25.0</v>
      </c>
      <c r="D797" s="3">
        <v>0.15582525</v>
      </c>
    </row>
    <row r="798">
      <c r="A798" s="2">
        <v>43011.0</v>
      </c>
      <c r="B798" s="3">
        <v>291.81</v>
      </c>
      <c r="C798" s="3">
        <v>24.0</v>
      </c>
      <c r="D798" s="3">
        <v>0.14707224</v>
      </c>
    </row>
    <row r="799">
      <c r="A799" s="2">
        <v>43012.0</v>
      </c>
      <c r="B799" s="3">
        <v>291.68</v>
      </c>
      <c r="C799" s="3">
        <v>24.0</v>
      </c>
      <c r="D799" s="3">
        <v>0.14700672</v>
      </c>
    </row>
    <row r="800">
      <c r="A800" s="2">
        <v>43013.0</v>
      </c>
      <c r="B800" s="3">
        <v>294.99</v>
      </c>
      <c r="C800" s="3">
        <v>24.0</v>
      </c>
      <c r="D800" s="3">
        <v>0.14867496</v>
      </c>
    </row>
    <row r="801">
      <c r="A801" s="2">
        <v>43014.0</v>
      </c>
      <c r="B801" s="3">
        <v>308.33</v>
      </c>
      <c r="C801" s="3">
        <v>26.0</v>
      </c>
      <c r="D801" s="3">
        <v>0.16834818</v>
      </c>
    </row>
    <row r="802">
      <c r="A802" s="2">
        <v>43015.0</v>
      </c>
      <c r="B802" s="3">
        <v>311.26</v>
      </c>
      <c r="C802" s="3">
        <v>23.0</v>
      </c>
      <c r="D802" s="3">
        <v>0.15033858</v>
      </c>
    </row>
    <row r="803">
      <c r="A803" s="2">
        <v>43016.0</v>
      </c>
      <c r="B803" s="3">
        <v>309.49</v>
      </c>
      <c r="C803" s="3">
        <v>24.0</v>
      </c>
      <c r="D803" s="3">
        <v>0.15598296</v>
      </c>
    </row>
    <row r="804">
      <c r="A804" s="2">
        <v>43017.0</v>
      </c>
      <c r="B804" s="3">
        <v>296.95</v>
      </c>
      <c r="C804" s="3">
        <v>24.0</v>
      </c>
      <c r="D804" s="3">
        <v>0.1496628</v>
      </c>
    </row>
    <row r="805">
      <c r="A805" s="2">
        <v>43018.0</v>
      </c>
      <c r="B805" s="3">
        <v>298.46</v>
      </c>
      <c r="C805" s="3">
        <v>25.0</v>
      </c>
      <c r="D805" s="3">
        <v>0.1566915</v>
      </c>
    </row>
    <row r="806">
      <c r="A806" s="2">
        <v>43019.0</v>
      </c>
      <c r="B806" s="3">
        <v>302.86</v>
      </c>
      <c r="C806" s="3">
        <v>30.0</v>
      </c>
      <c r="D806" s="3">
        <v>0.1908018</v>
      </c>
    </row>
    <row r="807">
      <c r="A807" s="2">
        <v>43020.0</v>
      </c>
      <c r="B807" s="3">
        <v>302.89</v>
      </c>
      <c r="C807" s="3">
        <v>25.0</v>
      </c>
      <c r="D807" s="3">
        <v>0.15901725</v>
      </c>
    </row>
    <row r="808">
      <c r="A808" s="2">
        <v>43021.0</v>
      </c>
      <c r="B808" s="3">
        <v>336.83</v>
      </c>
      <c r="C808" s="3">
        <v>26.0</v>
      </c>
      <c r="D808" s="3">
        <v>0.18390918</v>
      </c>
    </row>
    <row r="809">
      <c r="A809" s="2">
        <v>43022.0</v>
      </c>
      <c r="B809" s="3">
        <v>338.81</v>
      </c>
      <c r="C809" s="3">
        <v>24.0</v>
      </c>
      <c r="D809" s="3">
        <v>0.17076024</v>
      </c>
    </row>
    <row r="810">
      <c r="A810" s="2">
        <v>43023.0</v>
      </c>
      <c r="B810" s="3">
        <v>336.58</v>
      </c>
      <c r="C810" s="3">
        <v>24.0</v>
      </c>
      <c r="D810" s="3">
        <v>0.16963632</v>
      </c>
    </row>
    <row r="811">
      <c r="A811" s="2">
        <v>43024.0</v>
      </c>
      <c r="B811" s="3">
        <v>334.23</v>
      </c>
      <c r="C811" s="3">
        <v>17.0</v>
      </c>
      <c r="D811" s="3">
        <v>0.11932011</v>
      </c>
    </row>
    <row r="812">
      <c r="A812" s="2">
        <v>43025.0</v>
      </c>
      <c r="B812" s="3">
        <v>316.14</v>
      </c>
      <c r="C812" s="3">
        <v>14.0</v>
      </c>
      <c r="D812" s="3">
        <v>0.09294516</v>
      </c>
    </row>
    <row r="813">
      <c r="A813" s="2">
        <v>43026.0</v>
      </c>
      <c r="B813" s="3">
        <v>313.54</v>
      </c>
      <c r="C813" s="3">
        <v>14.0</v>
      </c>
      <c r="D813" s="3">
        <v>0.09218076</v>
      </c>
    </row>
    <row r="814">
      <c r="A814" s="2">
        <v>43027.0</v>
      </c>
      <c r="B814" s="3">
        <v>307.41</v>
      </c>
      <c r="C814" s="3">
        <v>12.0</v>
      </c>
      <c r="D814" s="3">
        <v>0.07746732</v>
      </c>
    </row>
    <row r="815">
      <c r="A815" s="2">
        <v>43028.0</v>
      </c>
      <c r="B815" s="3">
        <v>303.08</v>
      </c>
      <c r="C815" s="3">
        <v>15.0</v>
      </c>
      <c r="D815" s="3">
        <v>0.0954702</v>
      </c>
    </row>
    <row r="816">
      <c r="A816" s="2">
        <v>43029.0</v>
      </c>
      <c r="B816" s="3">
        <v>299.55</v>
      </c>
      <c r="C816" s="3">
        <v>12.0</v>
      </c>
      <c r="D816" s="3">
        <v>0.0754866</v>
      </c>
    </row>
    <row r="817">
      <c r="A817" s="2">
        <v>43030.0</v>
      </c>
      <c r="B817" s="3">
        <v>294.03</v>
      </c>
      <c r="C817" s="3">
        <v>11.0</v>
      </c>
      <c r="D817" s="3">
        <v>0.06792093</v>
      </c>
    </row>
    <row r="818">
      <c r="A818" s="2">
        <v>43031.0</v>
      </c>
      <c r="B818" s="3">
        <v>285.27</v>
      </c>
      <c r="C818" s="3">
        <v>14.0</v>
      </c>
      <c r="D818" s="3">
        <v>0.08386938</v>
      </c>
    </row>
    <row r="819">
      <c r="A819" s="2">
        <v>43032.0</v>
      </c>
      <c r="B819" s="3">
        <v>296.5</v>
      </c>
      <c r="C819" s="3">
        <v>14.0</v>
      </c>
      <c r="D819" s="3">
        <v>0.087171</v>
      </c>
    </row>
    <row r="820">
      <c r="A820" s="2">
        <v>43033.0</v>
      </c>
      <c r="B820" s="3">
        <v>296.35</v>
      </c>
      <c r="C820" s="3">
        <v>13.0</v>
      </c>
      <c r="D820" s="3">
        <v>0.08090355</v>
      </c>
    </row>
    <row r="821">
      <c r="A821" s="2">
        <v>43034.0</v>
      </c>
      <c r="B821" s="3">
        <v>295.54</v>
      </c>
      <c r="C821" s="3">
        <v>12.0</v>
      </c>
      <c r="D821" s="3">
        <v>0.07447608</v>
      </c>
    </row>
    <row r="822">
      <c r="A822" s="2">
        <v>43035.0</v>
      </c>
      <c r="B822" s="3">
        <v>296.36</v>
      </c>
      <c r="C822" s="3">
        <v>12.0</v>
      </c>
      <c r="D822" s="3">
        <v>0.07468272</v>
      </c>
    </row>
    <row r="823">
      <c r="A823" s="2">
        <v>43036.0</v>
      </c>
      <c r="B823" s="3">
        <v>293.35</v>
      </c>
      <c r="C823" s="3">
        <v>10.0</v>
      </c>
      <c r="D823" s="3">
        <v>0.0616035</v>
      </c>
    </row>
    <row r="824">
      <c r="A824" s="2">
        <v>43037.0</v>
      </c>
      <c r="B824" s="3">
        <v>304.04</v>
      </c>
      <c r="C824" s="3">
        <v>10.0</v>
      </c>
      <c r="D824" s="3">
        <v>0.0638484</v>
      </c>
    </row>
    <row r="825">
      <c r="A825" s="2">
        <v>43038.0</v>
      </c>
      <c r="B825" s="3">
        <v>306.8</v>
      </c>
      <c r="C825" s="3">
        <v>12.0</v>
      </c>
      <c r="D825" s="3">
        <v>0.0773136</v>
      </c>
    </row>
    <row r="826">
      <c r="A826" s="2">
        <v>43039.0</v>
      </c>
      <c r="B826" s="3">
        <v>303.64</v>
      </c>
      <c r="C826" s="3">
        <v>14.0</v>
      </c>
      <c r="D826" s="3">
        <v>0.08927016</v>
      </c>
    </row>
    <row r="827">
      <c r="A827" s="2">
        <v>43040.0</v>
      </c>
      <c r="B827" s="3">
        <v>289.42</v>
      </c>
      <c r="C827" s="3">
        <v>15.0</v>
      </c>
      <c r="D827" s="3">
        <v>0.0911673</v>
      </c>
    </row>
    <row r="828">
      <c r="A828" s="2">
        <v>43041.0</v>
      </c>
      <c r="B828" s="3">
        <v>284.92</v>
      </c>
      <c r="C828" s="3">
        <v>16.0</v>
      </c>
      <c r="D828" s="3">
        <v>0.09573312</v>
      </c>
    </row>
    <row r="829">
      <c r="A829" s="2">
        <v>43042.0</v>
      </c>
      <c r="B829" s="3">
        <v>304.51</v>
      </c>
      <c r="C829" s="3">
        <v>13.0</v>
      </c>
      <c r="D829" s="3">
        <v>0.08313123</v>
      </c>
    </row>
    <row r="830">
      <c r="A830" s="2">
        <v>43043.0</v>
      </c>
      <c r="B830" s="3">
        <v>300.04</v>
      </c>
      <c r="C830" s="3">
        <v>12.0</v>
      </c>
      <c r="D830" s="3">
        <v>0.07561008</v>
      </c>
    </row>
    <row r="831">
      <c r="A831" s="2">
        <v>43044.0</v>
      </c>
      <c r="B831" s="3">
        <v>296.23</v>
      </c>
      <c r="C831" s="3">
        <v>11.0</v>
      </c>
      <c r="D831" s="3">
        <v>0.06842913</v>
      </c>
    </row>
    <row r="832">
      <c r="A832" s="2">
        <v>43045.0</v>
      </c>
      <c r="B832" s="3">
        <v>296.82</v>
      </c>
      <c r="C832" s="3">
        <v>10.0</v>
      </c>
      <c r="D832" s="3">
        <v>0.0623322</v>
      </c>
    </row>
    <row r="833">
      <c r="A833" s="2">
        <v>43046.0</v>
      </c>
      <c r="B833" s="3">
        <v>291.84</v>
      </c>
      <c r="C833" s="3">
        <v>13.0</v>
      </c>
      <c r="D833" s="3">
        <v>0.07967232</v>
      </c>
    </row>
    <row r="834">
      <c r="A834" s="2">
        <v>43047.0</v>
      </c>
      <c r="B834" s="3">
        <v>307.35</v>
      </c>
      <c r="C834" s="3">
        <v>16.0</v>
      </c>
      <c r="D834" s="3">
        <v>0.1032696</v>
      </c>
    </row>
    <row r="835">
      <c r="A835" s="2">
        <v>43048.0</v>
      </c>
      <c r="B835" s="3">
        <v>319.66</v>
      </c>
      <c r="C835" s="3">
        <v>16.0</v>
      </c>
      <c r="D835" s="3">
        <v>0.10740576</v>
      </c>
    </row>
    <row r="836">
      <c r="A836" s="2">
        <v>43049.0</v>
      </c>
      <c r="B836" s="3">
        <v>296.86</v>
      </c>
      <c r="C836" s="3">
        <v>15.0</v>
      </c>
      <c r="D836" s="3">
        <v>0.0935109</v>
      </c>
    </row>
    <row r="837">
      <c r="A837" s="2">
        <v>43050.0</v>
      </c>
      <c r="B837" s="3">
        <v>314.23</v>
      </c>
      <c r="C837" s="3">
        <v>15.0</v>
      </c>
      <c r="D837" s="3">
        <v>0.09898245</v>
      </c>
    </row>
    <row r="838">
      <c r="A838" s="2">
        <v>43051.0</v>
      </c>
      <c r="B838" s="3">
        <v>306.02</v>
      </c>
      <c r="C838" s="3">
        <v>18.0</v>
      </c>
      <c r="D838" s="3">
        <v>0.11567556</v>
      </c>
    </row>
    <row r="839">
      <c r="A839" s="2">
        <v>43052.0</v>
      </c>
      <c r="B839" s="3">
        <v>314.6</v>
      </c>
      <c r="C839" s="3">
        <v>17.0</v>
      </c>
      <c r="D839" s="3">
        <v>0.1123122</v>
      </c>
    </row>
    <row r="840">
      <c r="A840" s="2">
        <v>43053.0</v>
      </c>
      <c r="B840" s="3">
        <v>334.72</v>
      </c>
      <c r="C840" s="3">
        <v>17.0</v>
      </c>
      <c r="D840" s="3">
        <v>0.11949504</v>
      </c>
    </row>
    <row r="841">
      <c r="A841" s="2">
        <v>43054.0</v>
      </c>
      <c r="B841" s="3">
        <v>331.2</v>
      </c>
      <c r="C841" s="3">
        <v>17.0</v>
      </c>
      <c r="D841" s="3">
        <v>0.1182384</v>
      </c>
    </row>
    <row r="842">
      <c r="A842" s="2">
        <v>43055.0</v>
      </c>
      <c r="B842" s="3">
        <v>330.32</v>
      </c>
      <c r="C842" s="3">
        <v>16.0</v>
      </c>
      <c r="D842" s="3">
        <v>0.11098752</v>
      </c>
    </row>
    <row r="843">
      <c r="A843" s="2">
        <v>43056.0</v>
      </c>
      <c r="B843" s="3">
        <v>331.72</v>
      </c>
      <c r="C843" s="3">
        <v>16.0</v>
      </c>
      <c r="D843" s="3">
        <v>0.11145792</v>
      </c>
    </row>
    <row r="844">
      <c r="A844" s="2">
        <v>43057.0</v>
      </c>
      <c r="B844" s="3">
        <v>346.65</v>
      </c>
      <c r="C844" s="3">
        <v>13.0</v>
      </c>
      <c r="D844" s="3">
        <v>0.09463545</v>
      </c>
    </row>
    <row r="845">
      <c r="A845" s="2">
        <v>43058.0</v>
      </c>
      <c r="B845" s="3">
        <v>354.6</v>
      </c>
      <c r="C845" s="3">
        <v>14.0</v>
      </c>
      <c r="D845" s="3">
        <v>0.1042524</v>
      </c>
    </row>
    <row r="846">
      <c r="A846" s="2">
        <v>43059.0</v>
      </c>
      <c r="B846" s="3">
        <v>367.71</v>
      </c>
      <c r="C846" s="3">
        <v>16.0</v>
      </c>
      <c r="D846" s="3">
        <v>0.12355056</v>
      </c>
    </row>
    <row r="847">
      <c r="A847" s="2">
        <v>43060.0</v>
      </c>
      <c r="B847" s="3">
        <v>360.52</v>
      </c>
      <c r="C847" s="3">
        <v>18.0</v>
      </c>
      <c r="D847" s="3">
        <v>0.13627656</v>
      </c>
    </row>
    <row r="848">
      <c r="A848" s="2">
        <v>43061.0</v>
      </c>
      <c r="B848" s="3">
        <v>380.84</v>
      </c>
      <c r="C848" s="3">
        <v>16.0</v>
      </c>
      <c r="D848" s="3">
        <v>0.12796224</v>
      </c>
    </row>
    <row r="849">
      <c r="A849" s="2">
        <v>43062.0</v>
      </c>
      <c r="B849" s="3">
        <v>406.57</v>
      </c>
      <c r="C849" s="3">
        <v>16.0</v>
      </c>
      <c r="D849" s="3">
        <v>0.13660752</v>
      </c>
    </row>
    <row r="850">
      <c r="A850" s="2">
        <v>43063.0</v>
      </c>
      <c r="B850" s="3">
        <v>470.43</v>
      </c>
      <c r="C850" s="3">
        <v>15.0</v>
      </c>
      <c r="D850" s="3">
        <v>0.14818545</v>
      </c>
    </row>
    <row r="851">
      <c r="A851" s="2">
        <v>43064.0</v>
      </c>
      <c r="B851" s="3">
        <v>464.61</v>
      </c>
      <c r="C851" s="3">
        <v>13.0</v>
      </c>
      <c r="D851" s="3">
        <v>0.12683853</v>
      </c>
    </row>
    <row r="852">
      <c r="A852" s="2">
        <v>43065.0</v>
      </c>
      <c r="B852" s="3">
        <v>470.54</v>
      </c>
      <c r="C852" s="3">
        <v>15.0</v>
      </c>
      <c r="D852" s="3">
        <v>0.1482201</v>
      </c>
    </row>
    <row r="853">
      <c r="A853" s="2">
        <v>43066.0</v>
      </c>
      <c r="B853" s="3">
        <v>475.24</v>
      </c>
      <c r="C853" s="3">
        <v>16.0</v>
      </c>
      <c r="D853" s="3">
        <v>0.15968064</v>
      </c>
    </row>
    <row r="854">
      <c r="A854" s="2">
        <v>43067.0</v>
      </c>
      <c r="B854" s="3">
        <v>466.27</v>
      </c>
      <c r="C854" s="3">
        <v>17.0</v>
      </c>
      <c r="D854" s="3">
        <v>0.16645839</v>
      </c>
    </row>
    <row r="855">
      <c r="A855" s="2">
        <v>43068.0</v>
      </c>
      <c r="B855" s="3">
        <v>427.42</v>
      </c>
      <c r="C855" s="3">
        <v>17.0</v>
      </c>
      <c r="D855" s="3">
        <v>0.15258894</v>
      </c>
    </row>
    <row r="856">
      <c r="A856" s="2">
        <v>43069.0</v>
      </c>
      <c r="B856" s="3">
        <v>434.85</v>
      </c>
      <c r="C856" s="3">
        <v>16.0</v>
      </c>
      <c r="D856" s="3">
        <v>0.1461096</v>
      </c>
    </row>
    <row r="857">
      <c r="A857" s="2">
        <v>43070.0</v>
      </c>
      <c r="B857" s="3">
        <v>461.58</v>
      </c>
      <c r="C857" s="3">
        <v>15.0</v>
      </c>
      <c r="D857" s="3">
        <v>0.1453977</v>
      </c>
    </row>
    <row r="858">
      <c r="A858" s="2">
        <v>43071.0</v>
      </c>
      <c r="B858" s="3">
        <v>457.96</v>
      </c>
      <c r="C858" s="3">
        <v>13.0</v>
      </c>
      <c r="D858" s="3">
        <v>0.12502308</v>
      </c>
    </row>
    <row r="859">
      <c r="A859" s="2">
        <v>43072.0</v>
      </c>
      <c r="B859" s="3">
        <v>462.81</v>
      </c>
      <c r="C859" s="3">
        <v>14.0</v>
      </c>
      <c r="D859" s="3">
        <v>0.13606614</v>
      </c>
    </row>
    <row r="860">
      <c r="A860" s="2">
        <v>43073.0</v>
      </c>
      <c r="B860" s="3">
        <v>466.93</v>
      </c>
      <c r="C860" s="3">
        <v>22.0</v>
      </c>
      <c r="D860" s="3">
        <v>0.21572166</v>
      </c>
    </row>
    <row r="861">
      <c r="A861" s="2">
        <v>43074.0</v>
      </c>
      <c r="B861" s="3">
        <v>453.96</v>
      </c>
      <c r="C861" s="3">
        <v>31.0</v>
      </c>
      <c r="D861" s="3">
        <v>0.29552796</v>
      </c>
    </row>
    <row r="862">
      <c r="A862" s="2">
        <v>43075.0</v>
      </c>
      <c r="B862" s="3">
        <v>422.48</v>
      </c>
      <c r="C862" s="3">
        <v>42.0</v>
      </c>
      <c r="D862" s="3">
        <v>0.37262736</v>
      </c>
    </row>
    <row r="863">
      <c r="A863" s="2">
        <v>43076.0</v>
      </c>
      <c r="B863" s="3">
        <v>421.15</v>
      </c>
      <c r="C863" s="3">
        <v>60.0</v>
      </c>
      <c r="D863" s="3">
        <v>0.530649</v>
      </c>
    </row>
    <row r="864">
      <c r="A864" s="2">
        <v>43077.0</v>
      </c>
      <c r="B864" s="3">
        <v>451.74</v>
      </c>
      <c r="C864" s="3">
        <v>61.0</v>
      </c>
      <c r="D864" s="3">
        <v>0.57867894</v>
      </c>
    </row>
    <row r="865">
      <c r="A865" s="2">
        <v>43078.0</v>
      </c>
      <c r="B865" s="3">
        <v>472.86</v>
      </c>
      <c r="C865" s="3">
        <v>56.0</v>
      </c>
      <c r="D865" s="3">
        <v>0.55608336</v>
      </c>
    </row>
    <row r="866">
      <c r="A866" s="2">
        <v>43079.0</v>
      </c>
      <c r="B866" s="3">
        <v>436.49</v>
      </c>
      <c r="C866" s="3">
        <v>44.0</v>
      </c>
      <c r="D866" s="3">
        <v>0.40331676</v>
      </c>
    </row>
    <row r="867">
      <c r="A867" s="2">
        <v>43080.0</v>
      </c>
      <c r="B867" s="3">
        <v>513.29</v>
      </c>
      <c r="C867" s="3">
        <v>35.0</v>
      </c>
      <c r="D867" s="3">
        <v>0.37726815</v>
      </c>
    </row>
    <row r="868">
      <c r="A868" s="2">
        <v>43081.0</v>
      </c>
      <c r="B868" s="3">
        <v>656.52</v>
      </c>
      <c r="C868" s="3">
        <v>38.0</v>
      </c>
      <c r="D868" s="3">
        <v>0.52390296</v>
      </c>
    </row>
    <row r="869">
      <c r="A869" s="2">
        <v>43082.0</v>
      </c>
      <c r="B869" s="3">
        <v>699.09</v>
      </c>
      <c r="C869" s="3">
        <v>39.0</v>
      </c>
      <c r="D869" s="3">
        <v>0.57255471</v>
      </c>
    </row>
    <row r="870">
      <c r="A870" s="2">
        <v>43083.0</v>
      </c>
      <c r="B870" s="3">
        <v>693.58</v>
      </c>
      <c r="C870" s="3">
        <v>42.0</v>
      </c>
      <c r="D870" s="3">
        <v>0.61173756</v>
      </c>
    </row>
    <row r="871">
      <c r="A871" s="2">
        <v>43084.0</v>
      </c>
      <c r="B871" s="3">
        <v>684.27</v>
      </c>
      <c r="C871" s="3">
        <v>35.0</v>
      </c>
      <c r="D871" s="3">
        <v>0.50293845</v>
      </c>
    </row>
    <row r="872">
      <c r="A872" s="2">
        <v>43085.0</v>
      </c>
      <c r="B872" s="3">
        <v>692.83</v>
      </c>
      <c r="C872" s="3">
        <v>35.0</v>
      </c>
      <c r="D872" s="3">
        <v>0.50923005</v>
      </c>
    </row>
    <row r="873">
      <c r="A873" s="2">
        <v>43086.0</v>
      </c>
      <c r="B873" s="3">
        <v>717.71</v>
      </c>
      <c r="C873" s="3">
        <v>29.0</v>
      </c>
      <c r="D873" s="3">
        <v>0.43708539</v>
      </c>
    </row>
    <row r="874">
      <c r="A874" s="2">
        <v>43087.0</v>
      </c>
      <c r="B874" s="3">
        <v>785.99</v>
      </c>
      <c r="C874" s="3">
        <v>27.0</v>
      </c>
      <c r="D874" s="3">
        <v>0.44565633</v>
      </c>
    </row>
    <row r="875">
      <c r="A875" s="2">
        <v>43088.0</v>
      </c>
      <c r="B875" s="3">
        <v>812.5</v>
      </c>
      <c r="C875" s="3">
        <v>34.0</v>
      </c>
      <c r="D875" s="3">
        <v>0.580125</v>
      </c>
    </row>
    <row r="876">
      <c r="A876" s="2">
        <v>43089.0</v>
      </c>
      <c r="B876" s="3">
        <v>799.17</v>
      </c>
      <c r="C876" s="3">
        <v>42.0</v>
      </c>
      <c r="D876" s="3">
        <v>0.70486794</v>
      </c>
    </row>
    <row r="877">
      <c r="A877" s="2">
        <v>43090.0</v>
      </c>
      <c r="B877" s="3">
        <v>789.39</v>
      </c>
      <c r="C877" s="3">
        <v>42.0</v>
      </c>
      <c r="D877" s="3">
        <v>0.69624198</v>
      </c>
    </row>
    <row r="878">
      <c r="A878" s="2">
        <v>43091.0</v>
      </c>
      <c r="B878" s="3">
        <v>657.83</v>
      </c>
      <c r="C878" s="3">
        <v>41.0</v>
      </c>
      <c r="D878" s="3">
        <v>0.56639163</v>
      </c>
    </row>
    <row r="879">
      <c r="A879" s="2">
        <v>43092.0</v>
      </c>
      <c r="B879" s="3">
        <v>700.44</v>
      </c>
      <c r="C879" s="3">
        <v>33.0</v>
      </c>
      <c r="D879" s="3">
        <v>0.48540492</v>
      </c>
    </row>
    <row r="880">
      <c r="A880" s="2">
        <v>43093.0</v>
      </c>
      <c r="B880" s="3">
        <v>675.91</v>
      </c>
      <c r="C880" s="3">
        <v>30.0</v>
      </c>
      <c r="D880" s="3">
        <v>0.4258233</v>
      </c>
    </row>
    <row r="881">
      <c r="A881" s="2">
        <v>43094.0</v>
      </c>
      <c r="B881" s="3">
        <v>723.14</v>
      </c>
      <c r="C881" s="3">
        <v>26.0</v>
      </c>
      <c r="D881" s="3">
        <v>0.39483444</v>
      </c>
    </row>
    <row r="882">
      <c r="A882" s="2">
        <v>43095.0</v>
      </c>
      <c r="B882" s="3">
        <v>753.4</v>
      </c>
      <c r="C882" s="3">
        <v>26.0</v>
      </c>
      <c r="D882" s="3">
        <v>0.4113564</v>
      </c>
    </row>
    <row r="883">
      <c r="A883" s="2">
        <v>43096.0</v>
      </c>
      <c r="B883" s="3">
        <v>739.94</v>
      </c>
      <c r="C883" s="3">
        <v>25.0</v>
      </c>
      <c r="D883" s="3">
        <v>0.3884685</v>
      </c>
    </row>
    <row r="884">
      <c r="A884" s="2">
        <v>43097.0</v>
      </c>
      <c r="B884" s="3">
        <v>716.69</v>
      </c>
      <c r="C884" s="3">
        <v>24.0</v>
      </c>
      <c r="D884" s="3">
        <v>0.36121176</v>
      </c>
    </row>
    <row r="885">
      <c r="A885" s="2">
        <v>43098.0</v>
      </c>
      <c r="B885" s="3">
        <v>739.6</v>
      </c>
      <c r="C885" s="3">
        <v>25.0</v>
      </c>
      <c r="D885" s="3">
        <v>0.38829</v>
      </c>
    </row>
    <row r="886">
      <c r="A886" s="2">
        <v>43099.0</v>
      </c>
      <c r="B886" s="3">
        <v>692.99</v>
      </c>
      <c r="C886" s="3">
        <v>24.0</v>
      </c>
      <c r="D886" s="3">
        <v>0.34926696</v>
      </c>
    </row>
    <row r="887">
      <c r="A887" s="2">
        <v>43100.0</v>
      </c>
      <c r="B887" s="3">
        <v>741.13</v>
      </c>
      <c r="C887" s="3">
        <v>25.0</v>
      </c>
      <c r="D887" s="3">
        <v>0.38909325</v>
      </c>
    </row>
    <row r="888">
      <c r="A888" s="2">
        <v>43101.0</v>
      </c>
      <c r="B888" s="3">
        <v>756.2</v>
      </c>
      <c r="C888" s="3">
        <v>23.0</v>
      </c>
      <c r="D888" s="3">
        <v>0.3652446</v>
      </c>
    </row>
    <row r="889">
      <c r="A889" s="2">
        <v>43102.0</v>
      </c>
      <c r="B889" s="3">
        <v>861.97</v>
      </c>
      <c r="C889" s="3">
        <v>26.0</v>
      </c>
      <c r="D889" s="3">
        <v>0.47063562</v>
      </c>
    </row>
    <row r="890">
      <c r="A890" s="2">
        <v>43103.0</v>
      </c>
      <c r="B890" s="3">
        <v>941.1</v>
      </c>
      <c r="C890" s="3">
        <v>28.0</v>
      </c>
      <c r="D890" s="3">
        <v>0.5533668</v>
      </c>
    </row>
    <row r="891">
      <c r="A891" s="2">
        <v>43104.0</v>
      </c>
      <c r="B891" s="3">
        <v>944.83</v>
      </c>
      <c r="C891" s="3">
        <v>33.0</v>
      </c>
      <c r="D891" s="3">
        <v>0.65476719</v>
      </c>
    </row>
    <row r="892">
      <c r="A892" s="2">
        <v>43105.0</v>
      </c>
      <c r="B892" s="3">
        <v>967.13</v>
      </c>
      <c r="C892" s="3">
        <v>84.0</v>
      </c>
      <c r="D892" s="3">
        <v>1.70601732</v>
      </c>
    </row>
    <row r="893">
      <c r="A893" s="2">
        <v>43106.0</v>
      </c>
      <c r="B893" s="3">
        <v>1006.41</v>
      </c>
      <c r="C893" s="3">
        <v>96.0</v>
      </c>
      <c r="D893" s="3">
        <v>2.02892256</v>
      </c>
    </row>
    <row r="894">
      <c r="A894" s="2">
        <v>43107.0</v>
      </c>
      <c r="B894" s="3">
        <v>1117.75</v>
      </c>
      <c r="C894" s="3">
        <v>75.0</v>
      </c>
      <c r="D894" s="3">
        <v>1.76045625</v>
      </c>
    </row>
    <row r="895">
      <c r="A895" s="2">
        <v>43108.0</v>
      </c>
      <c r="B895" s="3">
        <v>1136.11</v>
      </c>
      <c r="C895" s="3">
        <v>74.0</v>
      </c>
      <c r="D895" s="3">
        <v>1.76551494</v>
      </c>
    </row>
    <row r="896">
      <c r="A896" s="2">
        <v>43109.0</v>
      </c>
      <c r="B896" s="3">
        <v>1289.24</v>
      </c>
      <c r="C896" s="3">
        <v>77.0</v>
      </c>
      <c r="D896" s="3">
        <v>2.08470108</v>
      </c>
    </row>
    <row r="897">
      <c r="A897" s="2">
        <v>43110.0</v>
      </c>
      <c r="B897" s="3">
        <v>1248.99</v>
      </c>
      <c r="C897" s="3">
        <v>95.0</v>
      </c>
      <c r="D897" s="3">
        <v>2.49173505</v>
      </c>
    </row>
    <row r="898">
      <c r="A898" s="2">
        <v>43111.0</v>
      </c>
      <c r="B898" s="3">
        <v>1139.32</v>
      </c>
      <c r="C898" s="3">
        <v>83.0</v>
      </c>
      <c r="D898" s="3">
        <v>1.98583476</v>
      </c>
    </row>
    <row r="899">
      <c r="A899" s="2">
        <v>43112.0</v>
      </c>
      <c r="B899" s="3">
        <v>1261.03</v>
      </c>
      <c r="C899" s="3">
        <v>60.0</v>
      </c>
      <c r="D899" s="3">
        <v>1.5888978</v>
      </c>
    </row>
    <row r="900">
      <c r="A900" s="2">
        <v>43113.0</v>
      </c>
      <c r="B900" s="3">
        <v>1385.02</v>
      </c>
      <c r="C900" s="3">
        <v>64.0</v>
      </c>
      <c r="D900" s="3">
        <v>1.86146688</v>
      </c>
    </row>
    <row r="901">
      <c r="A901" s="2">
        <v>43114.0</v>
      </c>
      <c r="B901" s="3">
        <v>1359.48</v>
      </c>
      <c r="C901" s="3">
        <v>58.0</v>
      </c>
      <c r="D901" s="3">
        <v>1.65584664</v>
      </c>
    </row>
    <row r="902">
      <c r="A902" s="2">
        <v>43115.0</v>
      </c>
      <c r="B902" s="3">
        <v>1278.69</v>
      </c>
      <c r="C902" s="3">
        <v>54.0</v>
      </c>
      <c r="D902" s="3">
        <v>1.45003446</v>
      </c>
    </row>
    <row r="903">
      <c r="A903" s="2">
        <v>43116.0</v>
      </c>
      <c r="B903" s="3">
        <v>1050.26</v>
      </c>
      <c r="C903" s="3">
        <v>55.0</v>
      </c>
      <c r="D903" s="3">
        <v>1.2130503</v>
      </c>
    </row>
    <row r="904">
      <c r="A904" s="2">
        <v>43117.0</v>
      </c>
      <c r="B904" s="3">
        <v>1024.69</v>
      </c>
      <c r="C904" s="3">
        <v>52.0</v>
      </c>
      <c r="D904" s="3">
        <v>1.11896148</v>
      </c>
    </row>
    <row r="905">
      <c r="A905" s="2">
        <v>43118.0</v>
      </c>
      <c r="B905" s="3">
        <v>1012.97</v>
      </c>
      <c r="C905" s="3">
        <v>54.0</v>
      </c>
      <c r="D905" s="3">
        <v>1.14870798</v>
      </c>
    </row>
    <row r="906">
      <c r="A906" s="2">
        <v>43119.0</v>
      </c>
      <c r="B906" s="3">
        <v>1037.36</v>
      </c>
      <c r="C906" s="3">
        <v>51.0</v>
      </c>
      <c r="D906" s="3">
        <v>1.11101256</v>
      </c>
    </row>
    <row r="907">
      <c r="A907" s="2">
        <v>43120.0</v>
      </c>
      <c r="B907" s="3">
        <v>1150.5</v>
      </c>
      <c r="C907" s="3">
        <v>51.0</v>
      </c>
      <c r="D907" s="3">
        <v>1.2321855</v>
      </c>
    </row>
    <row r="908">
      <c r="A908" s="2">
        <v>43121.0</v>
      </c>
      <c r="B908" s="3">
        <v>1049.09</v>
      </c>
      <c r="C908" s="3">
        <v>40.0</v>
      </c>
      <c r="D908" s="3">
        <v>0.8812356</v>
      </c>
    </row>
    <row r="909">
      <c r="A909" s="2">
        <v>43122.0</v>
      </c>
      <c r="B909" s="3">
        <v>999.64</v>
      </c>
      <c r="C909" s="3">
        <v>34.0</v>
      </c>
      <c r="D909" s="3">
        <v>0.71374296</v>
      </c>
    </row>
    <row r="910">
      <c r="A910" s="2">
        <v>43123.0</v>
      </c>
      <c r="B910" s="3">
        <v>984.47</v>
      </c>
      <c r="C910" s="3">
        <v>39.0</v>
      </c>
      <c r="D910" s="3">
        <v>0.80628093</v>
      </c>
    </row>
    <row r="911">
      <c r="A911" s="2">
        <v>43124.0</v>
      </c>
      <c r="B911" s="3">
        <v>1061.78</v>
      </c>
      <c r="C911" s="3">
        <v>38.0</v>
      </c>
      <c r="D911" s="3">
        <v>0.84730044</v>
      </c>
    </row>
    <row r="912">
      <c r="A912" s="2">
        <v>43125.0</v>
      </c>
      <c r="B912" s="3">
        <v>1046.37</v>
      </c>
      <c r="C912" s="3">
        <v>34.0</v>
      </c>
      <c r="D912" s="3">
        <v>0.74710818</v>
      </c>
    </row>
    <row r="913">
      <c r="A913" s="2">
        <v>43126.0</v>
      </c>
      <c r="B913" s="3">
        <v>1048.58</v>
      </c>
      <c r="C913" s="3">
        <v>28.0</v>
      </c>
      <c r="D913" s="3">
        <v>0.61656504</v>
      </c>
    </row>
    <row r="914">
      <c r="A914" s="2">
        <v>43127.0</v>
      </c>
      <c r="B914" s="3">
        <v>1109.08</v>
      </c>
      <c r="C914" s="3">
        <v>28.0</v>
      </c>
      <c r="D914" s="3">
        <v>0.65213904</v>
      </c>
    </row>
    <row r="915">
      <c r="A915" s="2">
        <v>43128.0</v>
      </c>
      <c r="B915" s="3">
        <v>1231.58</v>
      </c>
      <c r="C915" s="3">
        <v>28.0</v>
      </c>
      <c r="D915" s="3">
        <v>0.72416904</v>
      </c>
    </row>
    <row r="916">
      <c r="A916" s="2">
        <v>43129.0</v>
      </c>
      <c r="B916" s="3">
        <v>1169.96</v>
      </c>
      <c r="C916" s="3">
        <v>37.0</v>
      </c>
      <c r="D916" s="3">
        <v>0.90905892</v>
      </c>
    </row>
    <row r="917">
      <c r="A917" s="2">
        <v>43130.0</v>
      </c>
      <c r="B917" s="3">
        <v>1063.75</v>
      </c>
      <c r="C917" s="3">
        <v>30.0</v>
      </c>
      <c r="D917" s="3">
        <v>0.6701625</v>
      </c>
    </row>
    <row r="918">
      <c r="A918" s="2">
        <v>43131.0</v>
      </c>
      <c r="B918" s="3">
        <v>1111.31</v>
      </c>
      <c r="C918" s="3">
        <v>29.0</v>
      </c>
      <c r="D918" s="3">
        <v>0.67678779</v>
      </c>
    </row>
    <row r="919">
      <c r="A919" s="2">
        <v>43132.0</v>
      </c>
      <c r="B919" s="3">
        <v>1026.19</v>
      </c>
      <c r="C919" s="3">
        <v>40.0</v>
      </c>
      <c r="D919" s="3">
        <v>0.8619996</v>
      </c>
    </row>
    <row r="920">
      <c r="A920" s="2">
        <v>43133.0</v>
      </c>
      <c r="B920" s="3">
        <v>917.47</v>
      </c>
      <c r="C920" s="3">
        <v>35.0</v>
      </c>
      <c r="D920" s="3">
        <v>0.67434045</v>
      </c>
    </row>
    <row r="921">
      <c r="A921" s="2">
        <v>43134.0</v>
      </c>
      <c r="B921" s="3">
        <v>970.87</v>
      </c>
      <c r="C921" s="3">
        <v>29.0</v>
      </c>
      <c r="D921" s="3">
        <v>0.59125983</v>
      </c>
    </row>
    <row r="922">
      <c r="A922" s="2">
        <v>43135.0</v>
      </c>
      <c r="B922" s="3">
        <v>827.59</v>
      </c>
      <c r="C922" s="3">
        <v>29.0</v>
      </c>
      <c r="D922" s="3">
        <v>0.50400231</v>
      </c>
    </row>
    <row r="923">
      <c r="A923" s="2">
        <v>43136.0</v>
      </c>
      <c r="B923" s="3">
        <v>695.08</v>
      </c>
      <c r="C923" s="3">
        <v>27.0</v>
      </c>
      <c r="D923" s="3">
        <v>0.39411036</v>
      </c>
    </row>
    <row r="924">
      <c r="A924" s="2">
        <v>43137.0</v>
      </c>
      <c r="B924" s="3">
        <v>785.01</v>
      </c>
      <c r="C924" s="3">
        <v>28.0</v>
      </c>
      <c r="D924" s="3">
        <v>0.46158588</v>
      </c>
    </row>
    <row r="925">
      <c r="A925" s="2">
        <v>43138.0</v>
      </c>
      <c r="B925" s="3">
        <v>751.81</v>
      </c>
      <c r="C925" s="3">
        <v>27.0</v>
      </c>
      <c r="D925" s="3">
        <v>0.42627627</v>
      </c>
    </row>
    <row r="926">
      <c r="A926" s="2">
        <v>43139.0</v>
      </c>
      <c r="B926" s="3">
        <v>813.55</v>
      </c>
      <c r="C926" s="3">
        <v>25.0</v>
      </c>
      <c r="D926" s="3">
        <v>0.42711375</v>
      </c>
    </row>
    <row r="927">
      <c r="A927" s="2">
        <v>43140.0</v>
      </c>
      <c r="B927" s="3">
        <v>877.88</v>
      </c>
      <c r="C927" s="3">
        <v>23.0</v>
      </c>
      <c r="D927" s="3">
        <v>0.42401604</v>
      </c>
    </row>
    <row r="928">
      <c r="A928" s="2">
        <v>43141.0</v>
      </c>
      <c r="B928" s="3">
        <v>850.75</v>
      </c>
      <c r="C928" s="3">
        <v>24.0</v>
      </c>
      <c r="D928" s="3">
        <v>0.428778</v>
      </c>
    </row>
    <row r="929">
      <c r="A929" s="2">
        <v>43142.0</v>
      </c>
      <c r="B929" s="3">
        <v>811.24</v>
      </c>
      <c r="C929" s="3">
        <v>22.0</v>
      </c>
      <c r="D929" s="3">
        <v>0.37479288</v>
      </c>
    </row>
    <row r="930">
      <c r="A930" s="2">
        <v>43143.0</v>
      </c>
      <c r="B930" s="3">
        <v>865.27</v>
      </c>
      <c r="C930" s="3">
        <v>21.0</v>
      </c>
      <c r="D930" s="3">
        <v>0.38158407</v>
      </c>
    </row>
    <row r="931">
      <c r="A931" s="2">
        <v>43144.0</v>
      </c>
      <c r="B931" s="3">
        <v>840.98</v>
      </c>
      <c r="C931" s="3">
        <v>22.0</v>
      </c>
      <c r="D931" s="3">
        <v>0.38853276</v>
      </c>
    </row>
    <row r="932">
      <c r="A932" s="2">
        <v>43145.0</v>
      </c>
      <c r="B932" s="3">
        <v>920.11</v>
      </c>
      <c r="C932" s="3">
        <v>23.0</v>
      </c>
      <c r="D932" s="3">
        <v>0.44441313</v>
      </c>
    </row>
    <row r="933">
      <c r="A933" s="2">
        <v>43146.0</v>
      </c>
      <c r="B933" s="3">
        <v>927.95</v>
      </c>
      <c r="C933" s="3">
        <v>22.0</v>
      </c>
      <c r="D933" s="3">
        <v>0.4287129</v>
      </c>
    </row>
    <row r="934">
      <c r="A934" s="2">
        <v>43147.0</v>
      </c>
      <c r="B934" s="3">
        <v>938.02</v>
      </c>
      <c r="C934" s="3">
        <v>22.0</v>
      </c>
      <c r="D934" s="3">
        <v>0.43336524</v>
      </c>
    </row>
    <row r="935">
      <c r="A935" s="2">
        <v>43148.0</v>
      </c>
      <c r="B935" s="3">
        <v>974.77</v>
      </c>
      <c r="C935" s="3">
        <v>22.0</v>
      </c>
      <c r="D935" s="3">
        <v>0.45034374</v>
      </c>
    </row>
    <row r="936">
      <c r="A936" s="2">
        <v>43149.0</v>
      </c>
      <c r="B936" s="3">
        <v>913.9</v>
      </c>
      <c r="C936" s="3">
        <v>23.0</v>
      </c>
      <c r="D936" s="3">
        <v>0.4414137</v>
      </c>
    </row>
    <row r="937">
      <c r="A937" s="2">
        <v>43150.0</v>
      </c>
      <c r="B937" s="3">
        <v>939.79</v>
      </c>
      <c r="C937" s="3">
        <v>20.0</v>
      </c>
      <c r="D937" s="3">
        <v>0.3947118</v>
      </c>
    </row>
    <row r="938">
      <c r="A938" s="2">
        <v>43151.0</v>
      </c>
      <c r="B938" s="3">
        <v>885.52</v>
      </c>
      <c r="C938" s="3">
        <v>20.0</v>
      </c>
      <c r="D938" s="3">
        <v>0.3719184</v>
      </c>
    </row>
    <row r="939">
      <c r="A939" s="2">
        <v>43152.0</v>
      </c>
      <c r="B939" s="3">
        <v>840.1</v>
      </c>
      <c r="C939" s="3">
        <v>19.0</v>
      </c>
      <c r="D939" s="3">
        <v>0.3351999</v>
      </c>
    </row>
    <row r="940">
      <c r="A940" s="2">
        <v>43153.0</v>
      </c>
      <c r="B940" s="3">
        <v>804.63</v>
      </c>
      <c r="C940" s="3">
        <v>18.0</v>
      </c>
      <c r="D940" s="3">
        <v>0.30415014</v>
      </c>
    </row>
    <row r="941">
      <c r="A941" s="2">
        <v>43154.0</v>
      </c>
      <c r="B941" s="3">
        <v>854.7</v>
      </c>
      <c r="C941" s="3">
        <v>19.0</v>
      </c>
      <c r="D941" s="3">
        <v>0.3410253</v>
      </c>
    </row>
    <row r="942">
      <c r="A942" s="2">
        <v>43155.0</v>
      </c>
      <c r="B942" s="3">
        <v>833.49</v>
      </c>
      <c r="C942" s="3">
        <v>19.0</v>
      </c>
      <c r="D942" s="3">
        <v>0.33256251</v>
      </c>
    </row>
    <row r="943">
      <c r="A943" s="2">
        <v>43156.0</v>
      </c>
      <c r="B943" s="3">
        <v>840.28</v>
      </c>
      <c r="C943" s="3">
        <v>17.0</v>
      </c>
      <c r="D943" s="3">
        <v>0.29997996</v>
      </c>
    </row>
    <row r="944">
      <c r="A944" s="2">
        <v>43157.0</v>
      </c>
      <c r="B944" s="3">
        <v>867.62</v>
      </c>
      <c r="C944" s="3">
        <v>18.0</v>
      </c>
      <c r="D944" s="3">
        <v>0.32796036</v>
      </c>
    </row>
    <row r="945">
      <c r="A945" s="2">
        <v>43158.0</v>
      </c>
      <c r="B945" s="3">
        <v>871.58</v>
      </c>
      <c r="C945" s="3">
        <v>18.0</v>
      </c>
      <c r="D945" s="3">
        <v>0.32945724</v>
      </c>
    </row>
    <row r="946">
      <c r="A946" s="2">
        <v>43159.0</v>
      </c>
      <c r="B946" s="3">
        <v>851.5</v>
      </c>
      <c r="C946" s="3">
        <v>20.0</v>
      </c>
      <c r="D946" s="3">
        <v>0.35763</v>
      </c>
    </row>
    <row r="947">
      <c r="A947" s="2">
        <v>43160.0</v>
      </c>
      <c r="B947" s="3">
        <v>869.87</v>
      </c>
      <c r="C947" s="3">
        <v>18.0</v>
      </c>
      <c r="D947" s="3">
        <v>0.32881086</v>
      </c>
    </row>
    <row r="948">
      <c r="A948" s="2">
        <v>43161.0</v>
      </c>
      <c r="B948" s="3">
        <v>855.6</v>
      </c>
      <c r="C948" s="3">
        <v>20.0</v>
      </c>
      <c r="D948" s="3">
        <v>0.359352</v>
      </c>
    </row>
    <row r="949">
      <c r="A949" s="2">
        <v>43162.0</v>
      </c>
      <c r="B949" s="3">
        <v>855.65</v>
      </c>
      <c r="C949" s="3">
        <v>16.0</v>
      </c>
      <c r="D949" s="3">
        <v>0.2874984</v>
      </c>
    </row>
    <row r="950">
      <c r="A950" s="2">
        <v>43163.0</v>
      </c>
      <c r="B950" s="3">
        <v>864.83</v>
      </c>
      <c r="C950" s="3">
        <v>17.0</v>
      </c>
      <c r="D950" s="3">
        <v>0.30874431</v>
      </c>
    </row>
    <row r="951">
      <c r="A951" s="2">
        <v>43164.0</v>
      </c>
      <c r="B951" s="3">
        <v>849.42</v>
      </c>
      <c r="C951" s="3">
        <v>20.0</v>
      </c>
      <c r="D951" s="3">
        <v>0.3567564</v>
      </c>
    </row>
    <row r="952">
      <c r="A952" s="2">
        <v>43165.0</v>
      </c>
      <c r="B952" s="3">
        <v>815.69</v>
      </c>
      <c r="C952" s="3">
        <v>18.0</v>
      </c>
      <c r="D952" s="3">
        <v>0.30833082</v>
      </c>
    </row>
    <row r="953">
      <c r="A953" s="2">
        <v>43166.0</v>
      </c>
      <c r="B953" s="3">
        <v>751.13</v>
      </c>
      <c r="C953" s="3">
        <v>20.0</v>
      </c>
      <c r="D953" s="3">
        <v>0.3154746</v>
      </c>
    </row>
    <row r="954">
      <c r="A954" s="2">
        <v>43167.0</v>
      </c>
      <c r="B954" s="3">
        <v>698.83</v>
      </c>
      <c r="C954" s="3">
        <v>18.0</v>
      </c>
      <c r="D954" s="3">
        <v>0.26415774</v>
      </c>
    </row>
    <row r="955">
      <c r="A955" s="2">
        <v>43168.0</v>
      </c>
      <c r="B955" s="3">
        <v>726.92</v>
      </c>
      <c r="C955" s="3">
        <v>18.0</v>
      </c>
      <c r="D955" s="3">
        <v>0.27477576</v>
      </c>
    </row>
    <row r="956">
      <c r="A956" s="2">
        <v>43169.0</v>
      </c>
      <c r="B956" s="3">
        <v>682.3</v>
      </c>
      <c r="C956" s="3">
        <v>15.0</v>
      </c>
      <c r="D956" s="3">
        <v>0.2149245</v>
      </c>
    </row>
    <row r="957">
      <c r="A957" s="2">
        <v>43170.0</v>
      </c>
      <c r="B957" s="3">
        <v>720.36</v>
      </c>
      <c r="C957" s="3">
        <v>14.0</v>
      </c>
      <c r="D957" s="3">
        <v>0.21178584</v>
      </c>
    </row>
    <row r="958">
      <c r="A958" s="2">
        <v>43171.0</v>
      </c>
      <c r="B958" s="3">
        <v>697.02</v>
      </c>
      <c r="C958" s="3">
        <v>15.0</v>
      </c>
      <c r="D958" s="3">
        <v>0.2195613</v>
      </c>
    </row>
    <row r="959">
      <c r="A959" s="2">
        <v>43172.0</v>
      </c>
      <c r="B959" s="3">
        <v>689.96</v>
      </c>
      <c r="C959" s="3">
        <v>13.0</v>
      </c>
      <c r="D959" s="3">
        <v>0.18835908</v>
      </c>
    </row>
    <row r="960">
      <c r="A960" s="2">
        <v>43173.0</v>
      </c>
      <c r="B960" s="3">
        <v>613.15</v>
      </c>
      <c r="C960" s="3">
        <v>14.0</v>
      </c>
      <c r="D960" s="3">
        <v>0.1802661</v>
      </c>
    </row>
    <row r="961">
      <c r="A961" s="2">
        <v>43174.0</v>
      </c>
      <c r="B961" s="3">
        <v>610.56</v>
      </c>
      <c r="C961" s="3">
        <v>14.0</v>
      </c>
      <c r="D961" s="3">
        <v>0.17950464</v>
      </c>
    </row>
    <row r="962">
      <c r="A962" s="2">
        <v>43175.0</v>
      </c>
      <c r="B962" s="3">
        <v>600.53</v>
      </c>
      <c r="C962" s="3">
        <v>16.0</v>
      </c>
      <c r="D962" s="3">
        <v>0.20177808</v>
      </c>
    </row>
    <row r="963">
      <c r="A963" s="2">
        <v>43176.0</v>
      </c>
      <c r="B963" s="3">
        <v>549.79</v>
      </c>
      <c r="C963" s="3">
        <v>12.0</v>
      </c>
      <c r="D963" s="3">
        <v>0.13854708</v>
      </c>
    </row>
    <row r="964">
      <c r="A964" s="2">
        <v>43177.0</v>
      </c>
      <c r="B964" s="3">
        <v>537.38</v>
      </c>
      <c r="C964" s="3">
        <v>13.0</v>
      </c>
      <c r="D964" s="3">
        <v>0.14670474</v>
      </c>
    </row>
    <row r="965">
      <c r="A965" s="2">
        <v>43178.0</v>
      </c>
      <c r="B965" s="3">
        <v>555.55</v>
      </c>
      <c r="C965" s="3">
        <v>13.0</v>
      </c>
      <c r="D965" s="3">
        <v>0.15166515</v>
      </c>
    </row>
    <row r="966">
      <c r="A966" s="2">
        <v>43179.0</v>
      </c>
      <c r="B966" s="3">
        <v>557.57</v>
      </c>
      <c r="C966" s="3">
        <v>13.0</v>
      </c>
      <c r="D966" s="3">
        <v>0.15221661</v>
      </c>
    </row>
    <row r="967">
      <c r="A967" s="2">
        <v>43180.0</v>
      </c>
      <c r="B967" s="3">
        <v>559.91</v>
      </c>
      <c r="C967" s="3">
        <v>14.0</v>
      </c>
      <c r="D967" s="3">
        <v>0.16461354</v>
      </c>
    </row>
    <row r="968">
      <c r="A968" s="2">
        <v>43181.0</v>
      </c>
      <c r="B968" s="3">
        <v>539.89</v>
      </c>
      <c r="C968" s="3">
        <v>14.0</v>
      </c>
      <c r="D968" s="3">
        <v>0.15872766</v>
      </c>
    </row>
    <row r="969">
      <c r="A969" s="2">
        <v>43182.0</v>
      </c>
      <c r="B969" s="3">
        <v>543.83</v>
      </c>
      <c r="C969" s="3">
        <v>16.0</v>
      </c>
      <c r="D969" s="3">
        <v>0.18272688</v>
      </c>
    </row>
    <row r="970">
      <c r="A970" s="2">
        <v>43183.0</v>
      </c>
      <c r="B970" s="3">
        <v>520.16</v>
      </c>
      <c r="C970" s="3">
        <v>14.0</v>
      </c>
      <c r="D970" s="3">
        <v>0.15292704</v>
      </c>
    </row>
    <row r="971">
      <c r="A971" s="2">
        <v>43184.0</v>
      </c>
      <c r="B971" s="3">
        <v>523.01</v>
      </c>
      <c r="C971" s="3">
        <v>14.0</v>
      </c>
      <c r="D971" s="3">
        <v>0.15376494</v>
      </c>
    </row>
    <row r="972">
      <c r="A972" s="2">
        <v>43185.0</v>
      </c>
      <c r="B972" s="3">
        <v>486.25</v>
      </c>
      <c r="C972" s="3">
        <v>18.0</v>
      </c>
      <c r="D972" s="3">
        <v>0.1838025</v>
      </c>
    </row>
    <row r="973">
      <c r="A973" s="2">
        <v>43186.0</v>
      </c>
      <c r="B973" s="3">
        <v>448.78</v>
      </c>
      <c r="C973" s="3">
        <v>14.0</v>
      </c>
      <c r="D973" s="3">
        <v>0.13194132</v>
      </c>
    </row>
    <row r="974">
      <c r="A974" s="2">
        <v>43187.0</v>
      </c>
      <c r="B974" s="3">
        <v>445.93</v>
      </c>
      <c r="C974" s="3">
        <v>15.0</v>
      </c>
      <c r="D974" s="3">
        <v>0.14046795</v>
      </c>
    </row>
    <row r="975">
      <c r="A975" s="2">
        <v>43188.0</v>
      </c>
      <c r="B975" s="3">
        <v>383.9</v>
      </c>
      <c r="C975" s="3">
        <v>16.0</v>
      </c>
      <c r="D975" s="3">
        <v>0.1289904</v>
      </c>
    </row>
    <row r="976">
      <c r="A976" s="2">
        <v>43189.0</v>
      </c>
      <c r="B976" s="3">
        <v>393.82</v>
      </c>
      <c r="C976" s="3">
        <v>13.0</v>
      </c>
      <c r="D976" s="3">
        <v>0.10751286</v>
      </c>
    </row>
    <row r="977">
      <c r="A977" s="2">
        <v>43190.0</v>
      </c>
      <c r="B977" s="3">
        <v>394.07</v>
      </c>
      <c r="C977" s="3">
        <v>11.0</v>
      </c>
      <c r="D977" s="3">
        <v>0.09103017</v>
      </c>
    </row>
    <row r="978">
      <c r="A978" s="2">
        <v>43191.0</v>
      </c>
      <c r="B978" s="3">
        <v>378.85</v>
      </c>
      <c r="C978" s="3">
        <v>11.0</v>
      </c>
      <c r="D978" s="3">
        <v>0.08751435</v>
      </c>
    </row>
    <row r="979">
      <c r="A979" s="2">
        <v>43192.0</v>
      </c>
      <c r="B979" s="3">
        <v>384.68</v>
      </c>
      <c r="C979" s="3">
        <v>12.0</v>
      </c>
      <c r="D979" s="3">
        <v>0.09693936</v>
      </c>
    </row>
    <row r="980">
      <c r="A980" s="2">
        <v>43193.0</v>
      </c>
      <c r="B980" s="3">
        <v>415.93</v>
      </c>
      <c r="C980" s="3">
        <v>12.0</v>
      </c>
      <c r="D980" s="3">
        <v>0.10481436</v>
      </c>
    </row>
    <row r="981">
      <c r="A981" s="2">
        <v>43194.0</v>
      </c>
      <c r="B981" s="3">
        <v>378.65</v>
      </c>
      <c r="C981" s="3">
        <v>11.0</v>
      </c>
      <c r="D981" s="3">
        <v>0.08746815</v>
      </c>
    </row>
    <row r="982">
      <c r="A982" s="2">
        <v>43195.0</v>
      </c>
      <c r="B982" s="3">
        <v>381.36</v>
      </c>
      <c r="C982" s="3">
        <v>15.0</v>
      </c>
      <c r="D982" s="3">
        <v>0.1201284</v>
      </c>
    </row>
    <row r="983">
      <c r="A983" s="2">
        <v>43196.0</v>
      </c>
      <c r="B983" s="3">
        <v>370.35</v>
      </c>
      <c r="C983" s="3">
        <v>14.0</v>
      </c>
      <c r="D983" s="3">
        <v>0.1088829</v>
      </c>
    </row>
    <row r="984">
      <c r="A984" s="2">
        <v>43197.0</v>
      </c>
      <c r="B984" s="3">
        <v>384.98</v>
      </c>
      <c r="C984" s="3">
        <v>11.0</v>
      </c>
      <c r="D984" s="3">
        <v>0.08893038</v>
      </c>
    </row>
    <row r="985">
      <c r="A985" s="2">
        <v>43198.0</v>
      </c>
      <c r="B985" s="3">
        <v>400.72</v>
      </c>
      <c r="C985" s="3">
        <v>10.0</v>
      </c>
      <c r="D985" s="3">
        <v>0.0841512</v>
      </c>
    </row>
    <row r="986">
      <c r="A986" s="2">
        <v>43199.0</v>
      </c>
      <c r="B986" s="3">
        <v>399.02</v>
      </c>
      <c r="C986" s="3">
        <v>12.0</v>
      </c>
      <c r="D986" s="3">
        <v>0.10055304</v>
      </c>
    </row>
    <row r="987">
      <c r="A987" s="2">
        <v>43200.0</v>
      </c>
      <c r="B987" s="3">
        <v>415.65</v>
      </c>
      <c r="C987" s="3">
        <v>12.0</v>
      </c>
      <c r="D987" s="3">
        <v>0.1047438</v>
      </c>
    </row>
    <row r="988">
      <c r="A988" s="2">
        <v>43201.0</v>
      </c>
      <c r="B988" s="3">
        <v>430.42</v>
      </c>
      <c r="C988" s="3">
        <v>12.0</v>
      </c>
      <c r="D988" s="3">
        <v>0.10846584</v>
      </c>
    </row>
    <row r="989">
      <c r="A989" s="2">
        <v>43202.0</v>
      </c>
      <c r="B989" s="3">
        <v>493.95</v>
      </c>
      <c r="C989" s="3">
        <v>13.0</v>
      </c>
      <c r="D989" s="3">
        <v>0.13484835</v>
      </c>
    </row>
    <row r="990">
      <c r="A990" s="2">
        <v>43203.0</v>
      </c>
      <c r="B990" s="3">
        <v>494.96</v>
      </c>
      <c r="C990" s="3">
        <v>16.0</v>
      </c>
      <c r="D990" s="3">
        <v>0.16630656</v>
      </c>
    </row>
    <row r="991">
      <c r="A991" s="2">
        <v>43204.0</v>
      </c>
      <c r="B991" s="3">
        <v>502.79</v>
      </c>
      <c r="C991" s="3">
        <v>12.0</v>
      </c>
      <c r="D991" s="3">
        <v>0.12670308</v>
      </c>
    </row>
    <row r="992">
      <c r="A992" s="2">
        <v>43205.0</v>
      </c>
      <c r="B992" s="3">
        <v>534.15</v>
      </c>
      <c r="C992" s="3">
        <v>12.0</v>
      </c>
      <c r="D992" s="3">
        <v>0.1346058</v>
      </c>
    </row>
    <row r="993">
      <c r="A993" s="2">
        <v>43206.0</v>
      </c>
      <c r="B993" s="3">
        <v>511.67</v>
      </c>
      <c r="C993" s="3">
        <v>12.0</v>
      </c>
      <c r="D993" s="3">
        <v>0.12894084</v>
      </c>
    </row>
    <row r="994">
      <c r="A994" s="2">
        <v>43207.0</v>
      </c>
      <c r="B994" s="3">
        <v>503.03</v>
      </c>
      <c r="C994" s="3">
        <v>12.0</v>
      </c>
      <c r="D994" s="3">
        <v>0.12676356</v>
      </c>
    </row>
    <row r="995">
      <c r="A995" s="2">
        <v>43208.0</v>
      </c>
      <c r="B995" s="3">
        <v>525.78</v>
      </c>
      <c r="C995" s="3">
        <v>14.0</v>
      </c>
      <c r="D995" s="3">
        <v>0.15457932</v>
      </c>
    </row>
    <row r="996">
      <c r="A996" s="2">
        <v>43209.0</v>
      </c>
      <c r="B996" s="3">
        <v>567.25</v>
      </c>
      <c r="C996" s="3">
        <v>13.0</v>
      </c>
      <c r="D996" s="3">
        <v>0.15485925</v>
      </c>
    </row>
    <row r="997">
      <c r="A997" s="2">
        <v>43210.0</v>
      </c>
      <c r="B997" s="3">
        <v>617.16</v>
      </c>
      <c r="C997" s="3">
        <v>13.0</v>
      </c>
      <c r="D997" s="3">
        <v>0.16848468</v>
      </c>
    </row>
    <row r="998">
      <c r="A998" s="2">
        <v>43211.0</v>
      </c>
      <c r="B998" s="3">
        <v>605.17</v>
      </c>
      <c r="C998" s="3">
        <v>11.0</v>
      </c>
      <c r="D998" s="3">
        <v>0.13979427</v>
      </c>
    </row>
    <row r="999">
      <c r="A999" s="2">
        <v>43212.0</v>
      </c>
      <c r="B999" s="3">
        <v>621.33</v>
      </c>
      <c r="C999" s="3">
        <v>12.0</v>
      </c>
      <c r="D999" s="3">
        <v>0.15657516</v>
      </c>
    </row>
    <row r="1000">
      <c r="A1000" s="2">
        <v>43213.0</v>
      </c>
      <c r="B1000" s="3">
        <v>644.13</v>
      </c>
      <c r="C1000" s="3">
        <v>12.0</v>
      </c>
      <c r="D1000" s="3">
        <v>0.16232076</v>
      </c>
    </row>
    <row r="1001">
      <c r="A1001" s="2">
        <v>43214.0</v>
      </c>
      <c r="B1001" s="3">
        <v>703.35</v>
      </c>
      <c r="C1001" s="3">
        <v>14.0</v>
      </c>
      <c r="D1001" s="3">
        <v>0.2067849</v>
      </c>
    </row>
    <row r="1002">
      <c r="A1002" s="2">
        <v>43215.0</v>
      </c>
      <c r="B1002" s="3">
        <v>617.73</v>
      </c>
      <c r="C1002" s="3">
        <v>14.0</v>
      </c>
      <c r="D1002" s="3">
        <v>0.18161262</v>
      </c>
    </row>
    <row r="1003">
      <c r="A1003" s="2">
        <v>43216.0</v>
      </c>
      <c r="B1003" s="3">
        <v>661.45</v>
      </c>
      <c r="C1003" s="3">
        <v>14.0</v>
      </c>
      <c r="D1003" s="3">
        <v>0.1944663</v>
      </c>
    </row>
    <row r="1004">
      <c r="A1004" s="2">
        <v>43217.0</v>
      </c>
      <c r="B1004" s="3">
        <v>643.33</v>
      </c>
      <c r="C1004" s="3">
        <v>15.0</v>
      </c>
      <c r="D1004" s="3">
        <v>0.20264895</v>
      </c>
    </row>
    <row r="1005">
      <c r="A1005" s="2">
        <v>43218.0</v>
      </c>
      <c r="B1005" s="3">
        <v>683.02</v>
      </c>
      <c r="C1005" s="3">
        <v>18.0</v>
      </c>
      <c r="D1005" s="3">
        <v>0.25818156</v>
      </c>
    </row>
    <row r="1006">
      <c r="A1006" s="2">
        <v>43219.0</v>
      </c>
      <c r="B1006" s="3">
        <v>689.31</v>
      </c>
      <c r="C1006" s="3">
        <v>15.0</v>
      </c>
      <c r="D1006" s="3">
        <v>0.21713265</v>
      </c>
    </row>
    <row r="1007">
      <c r="A1007" s="2">
        <v>43220.0</v>
      </c>
      <c r="B1007" s="3">
        <v>670.04</v>
      </c>
      <c r="C1007" s="3">
        <v>16.0</v>
      </c>
      <c r="D1007" s="3">
        <v>0.22513344</v>
      </c>
    </row>
    <row r="1008">
      <c r="A1008" s="2">
        <v>43221.0</v>
      </c>
      <c r="B1008" s="3">
        <v>670.81</v>
      </c>
      <c r="C1008" s="3">
        <v>14.0</v>
      </c>
      <c r="D1008" s="3">
        <v>0.19721814</v>
      </c>
    </row>
    <row r="1009">
      <c r="A1009" s="2">
        <v>43222.0</v>
      </c>
      <c r="B1009" s="3">
        <v>686.74</v>
      </c>
      <c r="C1009" s="3">
        <v>15.0</v>
      </c>
      <c r="D1009" s="3">
        <v>0.2163231</v>
      </c>
    </row>
    <row r="1010">
      <c r="A1010" s="2">
        <v>43223.0</v>
      </c>
      <c r="B1010" s="3">
        <v>777.62</v>
      </c>
      <c r="C1010" s="3">
        <v>16.0</v>
      </c>
      <c r="D1010" s="3">
        <v>0.26128032</v>
      </c>
    </row>
    <row r="1011">
      <c r="A1011" s="2">
        <v>43224.0</v>
      </c>
      <c r="B1011" s="3">
        <v>784.21</v>
      </c>
      <c r="C1011" s="3">
        <v>15.0</v>
      </c>
      <c r="D1011" s="3">
        <v>0.24702615</v>
      </c>
    </row>
    <row r="1012">
      <c r="A1012" s="2">
        <v>43225.0</v>
      </c>
      <c r="B1012" s="3">
        <v>816.58</v>
      </c>
      <c r="C1012" s="3">
        <v>13.0</v>
      </c>
      <c r="D1012" s="3">
        <v>0.22292634</v>
      </c>
    </row>
    <row r="1013">
      <c r="A1013" s="2">
        <v>43226.0</v>
      </c>
      <c r="B1013" s="3">
        <v>790.39</v>
      </c>
      <c r="C1013" s="3">
        <v>14.0</v>
      </c>
      <c r="D1013" s="3">
        <v>0.23237466</v>
      </c>
    </row>
    <row r="1014">
      <c r="A1014" s="2">
        <v>43227.0</v>
      </c>
      <c r="B1014" s="3">
        <v>752.4</v>
      </c>
      <c r="C1014" s="3">
        <v>14.0</v>
      </c>
      <c r="D1014" s="3">
        <v>0.2212056</v>
      </c>
    </row>
    <row r="1015">
      <c r="A1015" s="2">
        <v>43228.0</v>
      </c>
      <c r="B1015" s="3">
        <v>747.79</v>
      </c>
      <c r="C1015" s="3">
        <v>16.0</v>
      </c>
      <c r="D1015" s="3">
        <v>0.25125744</v>
      </c>
    </row>
    <row r="1016">
      <c r="A1016" s="2">
        <v>43229.0</v>
      </c>
      <c r="B1016" s="3">
        <v>751.27</v>
      </c>
      <c r="C1016" s="3">
        <v>15.0</v>
      </c>
      <c r="D1016" s="3">
        <v>0.23665005</v>
      </c>
    </row>
    <row r="1017">
      <c r="A1017" s="2">
        <v>43230.0</v>
      </c>
      <c r="B1017" s="3">
        <v>723.61</v>
      </c>
      <c r="C1017" s="3">
        <v>18.0</v>
      </c>
      <c r="D1017" s="3">
        <v>0.27352458</v>
      </c>
    </row>
    <row r="1018">
      <c r="A1018" s="2">
        <v>43231.0</v>
      </c>
      <c r="B1018" s="3">
        <v>677.8</v>
      </c>
      <c r="C1018" s="3">
        <v>19.0</v>
      </c>
      <c r="D1018" s="3">
        <v>0.2704422</v>
      </c>
    </row>
    <row r="1019">
      <c r="A1019" s="2">
        <v>43232.0</v>
      </c>
      <c r="B1019" s="3">
        <v>683.64</v>
      </c>
      <c r="C1019" s="3">
        <v>13.0</v>
      </c>
      <c r="D1019" s="3">
        <v>0.18663372</v>
      </c>
    </row>
    <row r="1020">
      <c r="A1020" s="2">
        <v>43233.0</v>
      </c>
      <c r="B1020" s="3">
        <v>729.34</v>
      </c>
      <c r="C1020" s="3">
        <v>14.0</v>
      </c>
      <c r="D1020" s="3">
        <v>0.21442596</v>
      </c>
    </row>
    <row r="1021">
      <c r="A1021" s="2">
        <v>43234.0</v>
      </c>
      <c r="B1021" s="3">
        <v>727.41</v>
      </c>
      <c r="C1021" s="3">
        <v>18.0</v>
      </c>
      <c r="D1021" s="3">
        <v>0.27496098</v>
      </c>
    </row>
    <row r="1022">
      <c r="A1022" s="2">
        <v>43235.0</v>
      </c>
      <c r="B1022" s="3">
        <v>705.64</v>
      </c>
      <c r="C1022" s="3">
        <v>18.0</v>
      </c>
      <c r="D1022" s="3">
        <v>0.26673192</v>
      </c>
    </row>
    <row r="1023">
      <c r="A1023" s="2">
        <v>43236.0</v>
      </c>
      <c r="B1023" s="3">
        <v>706.72</v>
      </c>
      <c r="C1023" s="3">
        <v>18.0</v>
      </c>
      <c r="D1023" s="3">
        <v>0.26714016</v>
      </c>
    </row>
    <row r="1024">
      <c r="A1024" s="2">
        <v>43237.0</v>
      </c>
      <c r="B1024" s="3">
        <v>668.38</v>
      </c>
      <c r="C1024" s="3">
        <v>19.0</v>
      </c>
      <c r="D1024" s="3">
        <v>0.26668362</v>
      </c>
    </row>
    <row r="1025">
      <c r="A1025" s="2">
        <v>43238.0</v>
      </c>
      <c r="B1025" s="3">
        <v>693.57</v>
      </c>
      <c r="C1025" s="3">
        <v>19.0</v>
      </c>
      <c r="D1025" s="3">
        <v>0.27673443</v>
      </c>
    </row>
    <row r="1026">
      <c r="A1026" s="2">
        <v>43239.0</v>
      </c>
      <c r="B1026" s="3">
        <v>696.05</v>
      </c>
      <c r="C1026" s="3">
        <v>18.0</v>
      </c>
      <c r="D1026" s="3">
        <v>0.2631069</v>
      </c>
    </row>
    <row r="1027">
      <c r="A1027" s="2">
        <v>43240.0</v>
      </c>
      <c r="B1027" s="3">
        <v>715.15</v>
      </c>
      <c r="C1027" s="3">
        <v>17.0</v>
      </c>
      <c r="D1027" s="3">
        <v>0.25530855</v>
      </c>
    </row>
    <row r="1028">
      <c r="A1028" s="2">
        <v>43241.0</v>
      </c>
      <c r="B1028" s="3">
        <v>696.73</v>
      </c>
      <c r="C1028" s="3">
        <v>18.0</v>
      </c>
      <c r="D1028" s="3">
        <v>0.26336394</v>
      </c>
    </row>
    <row r="1029">
      <c r="A1029" s="2">
        <v>43242.0</v>
      </c>
      <c r="B1029" s="3">
        <v>640.84</v>
      </c>
      <c r="C1029" s="3">
        <v>19.0</v>
      </c>
      <c r="D1029" s="3">
        <v>0.25569516</v>
      </c>
    </row>
    <row r="1030">
      <c r="A1030" s="2">
        <v>43243.0</v>
      </c>
      <c r="B1030" s="3">
        <v>577.01</v>
      </c>
      <c r="C1030" s="3">
        <v>20.0</v>
      </c>
      <c r="D1030" s="3">
        <v>0.2423442</v>
      </c>
    </row>
    <row r="1031">
      <c r="A1031" s="2">
        <v>43244.0</v>
      </c>
      <c r="B1031" s="3">
        <v>602.59</v>
      </c>
      <c r="C1031" s="3">
        <v>19.0</v>
      </c>
      <c r="D1031" s="3">
        <v>0.24043341</v>
      </c>
    </row>
    <row r="1032">
      <c r="A1032" s="2">
        <v>43245.0</v>
      </c>
      <c r="B1032" s="3">
        <v>584.77</v>
      </c>
      <c r="C1032" s="3">
        <v>18.0</v>
      </c>
      <c r="D1032" s="3">
        <v>0.22104306</v>
      </c>
    </row>
    <row r="1033">
      <c r="A1033" s="2">
        <v>43246.0</v>
      </c>
      <c r="B1033" s="3">
        <v>585.76</v>
      </c>
      <c r="C1033" s="3">
        <v>16.0</v>
      </c>
      <c r="D1033" s="3">
        <v>0.19681536</v>
      </c>
    </row>
    <row r="1034">
      <c r="A1034" s="2">
        <v>43247.0</v>
      </c>
      <c r="B1034" s="3">
        <v>569.64</v>
      </c>
      <c r="C1034" s="3">
        <v>15.0</v>
      </c>
      <c r="D1034" s="3">
        <v>0.1794366</v>
      </c>
    </row>
    <row r="1035">
      <c r="A1035" s="2">
        <v>43248.0</v>
      </c>
      <c r="B1035" s="3">
        <v>512.03</v>
      </c>
      <c r="C1035" s="3">
        <v>21.0</v>
      </c>
      <c r="D1035" s="3">
        <v>0.22580523</v>
      </c>
    </row>
    <row r="1036">
      <c r="A1036" s="2">
        <v>43249.0</v>
      </c>
      <c r="B1036" s="3">
        <v>566.59</v>
      </c>
      <c r="C1036" s="3">
        <v>21.0</v>
      </c>
      <c r="D1036" s="3">
        <v>0.24986619</v>
      </c>
    </row>
    <row r="1037">
      <c r="A1037" s="2">
        <v>43250.0</v>
      </c>
      <c r="B1037" s="3">
        <v>557.12</v>
      </c>
      <c r="C1037" s="3">
        <v>21.0</v>
      </c>
      <c r="D1037" s="3">
        <v>0.24568992</v>
      </c>
    </row>
    <row r="1038">
      <c r="A1038" s="2">
        <v>43251.0</v>
      </c>
      <c r="B1038" s="3">
        <v>577.23</v>
      </c>
      <c r="C1038" s="3">
        <v>26.0</v>
      </c>
      <c r="D1038" s="3">
        <v>0.31516758</v>
      </c>
    </row>
    <row r="1039">
      <c r="A1039" s="2">
        <v>43252.0</v>
      </c>
      <c r="B1039" s="3">
        <v>579.01</v>
      </c>
      <c r="C1039" s="3">
        <v>22.0</v>
      </c>
      <c r="D1039" s="3">
        <v>0.26750262</v>
      </c>
    </row>
    <row r="1040">
      <c r="A1040" s="2">
        <v>43253.0</v>
      </c>
      <c r="B1040" s="3">
        <v>590.53</v>
      </c>
      <c r="C1040" s="3">
        <v>16.0</v>
      </c>
      <c r="D1040" s="3">
        <v>0.19841808</v>
      </c>
    </row>
    <row r="1041">
      <c r="A1041" s="2">
        <v>43254.0</v>
      </c>
      <c r="B1041" s="3">
        <v>619.04</v>
      </c>
      <c r="C1041" s="3">
        <v>15.0</v>
      </c>
      <c r="D1041" s="3">
        <v>0.1949976</v>
      </c>
    </row>
    <row r="1042">
      <c r="A1042" s="2">
        <v>43255.0</v>
      </c>
      <c r="B1042" s="3">
        <v>591.31</v>
      </c>
      <c r="C1042" s="3">
        <v>19.0</v>
      </c>
      <c r="D1042" s="3">
        <v>0.23593269</v>
      </c>
    </row>
    <row r="1043">
      <c r="A1043" s="2">
        <v>43256.0</v>
      </c>
      <c r="B1043" s="3">
        <v>608.23</v>
      </c>
      <c r="C1043" s="3">
        <v>17.0</v>
      </c>
      <c r="D1043" s="3">
        <v>0.21713811</v>
      </c>
    </row>
    <row r="1044">
      <c r="A1044" s="2">
        <v>43257.0</v>
      </c>
      <c r="B1044" s="3">
        <v>606.3</v>
      </c>
      <c r="C1044" s="3">
        <v>20.0</v>
      </c>
      <c r="D1044" s="3">
        <v>0.254646</v>
      </c>
    </row>
    <row r="1045">
      <c r="A1045" s="2">
        <v>43258.0</v>
      </c>
      <c r="B1045" s="3">
        <v>604.44</v>
      </c>
      <c r="C1045" s="3">
        <v>17.0</v>
      </c>
      <c r="D1045" s="3">
        <v>0.21578508</v>
      </c>
    </row>
    <row r="1046">
      <c r="A1046" s="2">
        <v>43259.0</v>
      </c>
      <c r="B1046" s="3">
        <v>599.55</v>
      </c>
      <c r="C1046" s="3">
        <v>16.0</v>
      </c>
      <c r="D1046" s="3">
        <v>0.2014488</v>
      </c>
    </row>
    <row r="1047">
      <c r="A1047" s="2">
        <v>43260.0</v>
      </c>
      <c r="B1047" s="3">
        <v>593.38</v>
      </c>
      <c r="C1047" s="3">
        <v>13.0</v>
      </c>
      <c r="D1047" s="3">
        <v>0.16199274</v>
      </c>
    </row>
    <row r="1048">
      <c r="A1048" s="2">
        <v>43261.0</v>
      </c>
      <c r="B1048" s="3">
        <v>524.74</v>
      </c>
      <c r="C1048" s="3">
        <v>13.0</v>
      </c>
      <c r="D1048" s="3">
        <v>0.14325402</v>
      </c>
    </row>
    <row r="1049">
      <c r="A1049" s="2">
        <v>43262.0</v>
      </c>
      <c r="B1049" s="3">
        <v>531.15</v>
      </c>
      <c r="C1049" s="3">
        <v>14.0</v>
      </c>
      <c r="D1049" s="3">
        <v>0.1561581</v>
      </c>
    </row>
    <row r="1050">
      <c r="A1050" s="2">
        <v>43263.0</v>
      </c>
      <c r="B1050" s="3">
        <v>494.53</v>
      </c>
      <c r="C1050" s="3">
        <v>14.0</v>
      </c>
      <c r="D1050" s="3">
        <v>0.14539182</v>
      </c>
    </row>
    <row r="1051">
      <c r="A1051" s="2">
        <v>43264.0</v>
      </c>
      <c r="B1051" s="3">
        <v>476.3</v>
      </c>
      <c r="C1051" s="3">
        <v>14.0</v>
      </c>
      <c r="D1051" s="3">
        <v>0.1400322</v>
      </c>
    </row>
    <row r="1052">
      <c r="A1052" s="2">
        <v>43265.0</v>
      </c>
      <c r="B1052" s="3">
        <v>519.83</v>
      </c>
      <c r="C1052" s="3">
        <v>16.0</v>
      </c>
      <c r="D1052" s="3">
        <v>0.17466288</v>
      </c>
    </row>
    <row r="1053">
      <c r="A1053" s="2">
        <v>43266.0</v>
      </c>
      <c r="B1053" s="3">
        <v>487.51</v>
      </c>
      <c r="C1053" s="3">
        <v>17.0</v>
      </c>
      <c r="D1053" s="3">
        <v>0.17404107</v>
      </c>
    </row>
    <row r="1054">
      <c r="A1054" s="2">
        <v>43267.0</v>
      </c>
      <c r="B1054" s="3">
        <v>497.22</v>
      </c>
      <c r="C1054" s="3">
        <v>25.0</v>
      </c>
      <c r="D1054" s="3">
        <v>0.2610405</v>
      </c>
    </row>
    <row r="1055">
      <c r="A1055" s="2">
        <v>43268.0</v>
      </c>
      <c r="B1055" s="3">
        <v>496.74</v>
      </c>
      <c r="C1055" s="3">
        <v>11.0</v>
      </c>
      <c r="D1055" s="3">
        <v>0.11474694</v>
      </c>
    </row>
    <row r="1056">
      <c r="A1056" s="2">
        <v>43269.0</v>
      </c>
      <c r="B1056" s="3">
        <v>517.63</v>
      </c>
      <c r="C1056" s="3">
        <v>12.0</v>
      </c>
      <c r="D1056" s="3">
        <v>0.13044276</v>
      </c>
    </row>
    <row r="1057">
      <c r="A1057" s="2">
        <v>43270.0</v>
      </c>
      <c r="B1057" s="3">
        <v>538.45</v>
      </c>
      <c r="C1057" s="3">
        <v>14.0</v>
      </c>
      <c r="D1057" s="3">
        <v>0.1583043</v>
      </c>
    </row>
    <row r="1058">
      <c r="A1058" s="2">
        <v>43271.0</v>
      </c>
      <c r="B1058" s="3">
        <v>536.16</v>
      </c>
      <c r="C1058" s="3">
        <v>13.0</v>
      </c>
      <c r="D1058" s="3">
        <v>0.14637168</v>
      </c>
    </row>
    <row r="1059">
      <c r="A1059" s="2">
        <v>43272.0</v>
      </c>
      <c r="B1059" s="3">
        <v>525.77</v>
      </c>
      <c r="C1059" s="3">
        <v>13.0</v>
      </c>
      <c r="D1059" s="3">
        <v>0.14353521</v>
      </c>
    </row>
    <row r="1060">
      <c r="A1060" s="2">
        <v>43273.0</v>
      </c>
      <c r="B1060" s="3">
        <v>462.16</v>
      </c>
      <c r="C1060" s="3">
        <v>39.0</v>
      </c>
      <c r="D1060" s="3">
        <v>0.37850904</v>
      </c>
    </row>
    <row r="1061">
      <c r="A1061" s="2">
        <v>43274.0</v>
      </c>
      <c r="B1061" s="3">
        <v>474.18</v>
      </c>
      <c r="C1061" s="3">
        <v>14.0</v>
      </c>
      <c r="D1061" s="3">
        <v>0.13940892</v>
      </c>
    </row>
    <row r="1062">
      <c r="A1062" s="2">
        <v>43275.0</v>
      </c>
      <c r="B1062" s="3">
        <v>455.25</v>
      </c>
      <c r="C1062" s="3">
        <v>16.0</v>
      </c>
      <c r="D1062" s="3">
        <v>0.152964</v>
      </c>
    </row>
    <row r="1063">
      <c r="A1063" s="2">
        <v>43276.0</v>
      </c>
      <c r="B1063" s="3">
        <v>458.82</v>
      </c>
      <c r="C1063" s="3">
        <v>16.0</v>
      </c>
      <c r="D1063" s="3">
        <v>0.15416352</v>
      </c>
    </row>
    <row r="1064">
      <c r="A1064" s="2">
        <v>43277.0</v>
      </c>
      <c r="B1064" s="3">
        <v>429.58</v>
      </c>
      <c r="C1064" s="3">
        <v>12.0</v>
      </c>
      <c r="D1064" s="3">
        <v>0.10825416</v>
      </c>
    </row>
    <row r="1065">
      <c r="A1065" s="2">
        <v>43278.0</v>
      </c>
      <c r="B1065" s="3">
        <v>441.75</v>
      </c>
      <c r="C1065" s="3">
        <v>12.0</v>
      </c>
      <c r="D1065" s="3">
        <v>0.111321</v>
      </c>
    </row>
    <row r="1066">
      <c r="A1066" s="2">
        <v>43279.0</v>
      </c>
      <c r="B1066" s="3">
        <v>420.72</v>
      </c>
      <c r="C1066" s="3">
        <v>12.0</v>
      </c>
      <c r="D1066" s="3">
        <v>0.10602144</v>
      </c>
    </row>
    <row r="1067">
      <c r="A1067" s="2">
        <v>43280.0</v>
      </c>
      <c r="B1067" s="3">
        <v>435.25</v>
      </c>
      <c r="C1067" s="3">
        <v>12.0</v>
      </c>
      <c r="D1067" s="3">
        <v>0.109683</v>
      </c>
    </row>
    <row r="1068">
      <c r="A1068" s="2">
        <v>43281.0</v>
      </c>
      <c r="B1068" s="3">
        <v>453.42</v>
      </c>
      <c r="C1068" s="3">
        <v>34.0</v>
      </c>
      <c r="D1068" s="3">
        <v>0.32374188</v>
      </c>
    </row>
    <row r="1069">
      <c r="A1069" s="2">
        <v>43282.0</v>
      </c>
      <c r="B1069" s="3">
        <v>451.95</v>
      </c>
      <c r="C1069" s="3">
        <v>60.0</v>
      </c>
      <c r="D1069" s="3">
        <v>0.569457</v>
      </c>
    </row>
    <row r="1070">
      <c r="A1070" s="2">
        <v>43283.0</v>
      </c>
      <c r="B1070" s="3">
        <v>476.58</v>
      </c>
      <c r="C1070" s="3">
        <v>86.0</v>
      </c>
      <c r="D1070" s="3">
        <v>0.86070348</v>
      </c>
    </row>
    <row r="1071">
      <c r="A1071" s="2">
        <v>43284.0</v>
      </c>
      <c r="B1071" s="3">
        <v>461.95</v>
      </c>
      <c r="C1071" s="3">
        <v>82.0</v>
      </c>
      <c r="D1071" s="3">
        <v>0.7954779</v>
      </c>
    </row>
    <row r="1072">
      <c r="A1072" s="2">
        <v>43285.0</v>
      </c>
      <c r="B1072" s="3">
        <v>467.19</v>
      </c>
      <c r="C1072" s="3">
        <v>59.0</v>
      </c>
      <c r="D1072" s="3">
        <v>0.57884841</v>
      </c>
    </row>
    <row r="1073">
      <c r="A1073" s="2">
        <v>43286.0</v>
      </c>
      <c r="B1073" s="3">
        <v>467.55</v>
      </c>
      <c r="C1073" s="3">
        <v>49.0</v>
      </c>
      <c r="D1073" s="3">
        <v>0.48110895</v>
      </c>
    </row>
    <row r="1074">
      <c r="A1074" s="2">
        <v>43287.0</v>
      </c>
      <c r="B1074" s="3">
        <v>469.93</v>
      </c>
      <c r="C1074" s="3">
        <v>70.0</v>
      </c>
      <c r="D1074" s="3">
        <v>0.6907971</v>
      </c>
    </row>
    <row r="1075">
      <c r="A1075" s="2">
        <v>43288.0</v>
      </c>
      <c r="B1075" s="3">
        <v>485.81</v>
      </c>
      <c r="C1075" s="3">
        <v>60.0</v>
      </c>
      <c r="D1075" s="3">
        <v>0.6121206</v>
      </c>
    </row>
    <row r="1076">
      <c r="A1076" s="2">
        <v>43289.0</v>
      </c>
      <c r="B1076" s="3">
        <v>486.19</v>
      </c>
      <c r="C1076" s="3">
        <v>36.0</v>
      </c>
      <c r="D1076" s="3">
        <v>0.36755964</v>
      </c>
    </row>
    <row r="1077">
      <c r="A1077" s="2">
        <v>43290.0</v>
      </c>
      <c r="B1077" s="3">
        <v>471.48</v>
      </c>
      <c r="C1077" s="3">
        <v>26.0</v>
      </c>
      <c r="D1077" s="3">
        <v>0.25742808</v>
      </c>
    </row>
    <row r="1078">
      <c r="A1078" s="2">
        <v>43291.0</v>
      </c>
      <c r="B1078" s="3">
        <v>432.69</v>
      </c>
      <c r="C1078" s="3">
        <v>21.0</v>
      </c>
      <c r="D1078" s="3">
        <v>0.19081629</v>
      </c>
    </row>
    <row r="1079">
      <c r="A1079" s="2">
        <v>43292.0</v>
      </c>
      <c r="B1079" s="3">
        <v>445.59</v>
      </c>
      <c r="C1079" s="3">
        <v>19.0</v>
      </c>
      <c r="D1079" s="3">
        <v>0.17779041</v>
      </c>
    </row>
    <row r="1080">
      <c r="A1080" s="2">
        <v>43293.0</v>
      </c>
      <c r="B1080" s="3">
        <v>430.91</v>
      </c>
      <c r="C1080" s="3">
        <v>29.0</v>
      </c>
      <c r="D1080" s="3">
        <v>0.26242419</v>
      </c>
    </row>
    <row r="1081">
      <c r="A1081" s="2">
        <v>43294.0</v>
      </c>
      <c r="B1081" s="3">
        <v>432.46</v>
      </c>
      <c r="C1081" s="3">
        <v>30.0</v>
      </c>
      <c r="D1081" s="3">
        <v>0.2724498</v>
      </c>
    </row>
    <row r="1082">
      <c r="A1082" s="2">
        <v>43295.0</v>
      </c>
      <c r="B1082" s="3">
        <v>433.74</v>
      </c>
      <c r="C1082" s="3">
        <v>58.0</v>
      </c>
      <c r="D1082" s="3">
        <v>0.52829532</v>
      </c>
    </row>
    <row r="1083">
      <c r="A1083" s="2">
        <v>43296.0</v>
      </c>
      <c r="B1083" s="3">
        <v>449.62</v>
      </c>
      <c r="C1083" s="3">
        <v>48.0</v>
      </c>
      <c r="D1083" s="3">
        <v>0.45321696</v>
      </c>
    </row>
    <row r="1084">
      <c r="A1084" s="2">
        <v>43297.0</v>
      </c>
      <c r="B1084" s="3">
        <v>478.75</v>
      </c>
      <c r="C1084" s="3">
        <v>19.0</v>
      </c>
      <c r="D1084" s="3">
        <v>0.19102125</v>
      </c>
    </row>
    <row r="1085">
      <c r="A1085" s="2">
        <v>43298.0</v>
      </c>
      <c r="B1085" s="3">
        <v>499.06</v>
      </c>
      <c r="C1085" s="3">
        <v>18.0</v>
      </c>
      <c r="D1085" s="3">
        <v>0.18864468</v>
      </c>
    </row>
    <row r="1086">
      <c r="A1086" s="2">
        <v>43299.0</v>
      </c>
      <c r="B1086" s="3">
        <v>479.02</v>
      </c>
      <c r="C1086" s="3">
        <v>15.0</v>
      </c>
      <c r="D1086" s="3">
        <v>0.1508913</v>
      </c>
    </row>
    <row r="1087">
      <c r="A1087" s="2">
        <v>43300.0</v>
      </c>
      <c r="B1087" s="3">
        <v>468.65</v>
      </c>
      <c r="C1087" s="3">
        <v>13.0</v>
      </c>
      <c r="D1087" s="3">
        <v>0.12794145</v>
      </c>
    </row>
    <row r="1088">
      <c r="A1088" s="2">
        <v>43301.0</v>
      </c>
      <c r="B1088" s="3">
        <v>448.84</v>
      </c>
      <c r="C1088" s="3">
        <v>16.0</v>
      </c>
      <c r="D1088" s="3">
        <v>0.15081024</v>
      </c>
    </row>
    <row r="1089">
      <c r="A1089" s="2">
        <v>43302.0</v>
      </c>
      <c r="B1089" s="3">
        <v>461.04</v>
      </c>
      <c r="C1089" s="3">
        <v>16.0</v>
      </c>
      <c r="D1089" s="3">
        <v>0.15490944</v>
      </c>
    </row>
    <row r="1090">
      <c r="A1090" s="2">
        <v>43303.0</v>
      </c>
      <c r="B1090" s="3">
        <v>457.65</v>
      </c>
      <c r="C1090" s="3">
        <v>11.0</v>
      </c>
      <c r="D1090" s="3">
        <v>0.10571715</v>
      </c>
    </row>
    <row r="1091">
      <c r="A1091" s="2">
        <v>43304.0</v>
      </c>
      <c r="B1091" s="3">
        <v>449.63</v>
      </c>
      <c r="C1091" s="3">
        <v>16.0</v>
      </c>
      <c r="D1091" s="3">
        <v>0.15107568</v>
      </c>
    </row>
    <row r="1092">
      <c r="A1092" s="2">
        <v>43305.0</v>
      </c>
      <c r="B1092" s="3">
        <v>479.47</v>
      </c>
      <c r="C1092" s="3">
        <v>15.0</v>
      </c>
      <c r="D1092" s="3">
        <v>0.15103305</v>
      </c>
    </row>
    <row r="1093">
      <c r="A1093" s="2">
        <v>43306.0</v>
      </c>
      <c r="B1093" s="3">
        <v>471.28</v>
      </c>
      <c r="C1093" s="3">
        <v>13.0</v>
      </c>
      <c r="D1093" s="3">
        <v>0.12865944</v>
      </c>
    </row>
    <row r="1094">
      <c r="A1094" s="2">
        <v>43307.0</v>
      </c>
      <c r="B1094" s="3">
        <v>462.03</v>
      </c>
      <c r="C1094" s="3">
        <v>12.0</v>
      </c>
      <c r="D1094" s="3">
        <v>0.11643156</v>
      </c>
    </row>
    <row r="1095">
      <c r="A1095" s="2">
        <v>43308.0</v>
      </c>
      <c r="B1095" s="3">
        <v>469.69</v>
      </c>
      <c r="C1095" s="3">
        <v>11.0</v>
      </c>
      <c r="D1095" s="3">
        <v>0.10849839</v>
      </c>
    </row>
    <row r="1096">
      <c r="A1096" s="2">
        <v>43309.0</v>
      </c>
      <c r="B1096" s="3">
        <v>468.55</v>
      </c>
      <c r="C1096" s="3">
        <v>12.0</v>
      </c>
      <c r="D1096" s="3">
        <v>0.1180746</v>
      </c>
    </row>
    <row r="1097">
      <c r="A1097" s="2">
        <v>43310.0</v>
      </c>
      <c r="B1097" s="3">
        <v>466.2</v>
      </c>
      <c r="C1097" s="3">
        <v>9.0</v>
      </c>
      <c r="D1097" s="3">
        <v>0.0881118</v>
      </c>
    </row>
    <row r="1098">
      <c r="A1098" s="2">
        <v>43311.0</v>
      </c>
      <c r="B1098" s="3">
        <v>456.56</v>
      </c>
      <c r="C1098" s="3">
        <v>11.0</v>
      </c>
      <c r="D1098" s="3">
        <v>0.10546536</v>
      </c>
    </row>
    <row r="1099">
      <c r="A1099" s="2">
        <v>43312.0</v>
      </c>
      <c r="B1099" s="3">
        <v>431.99</v>
      </c>
      <c r="C1099" s="3">
        <v>11.0</v>
      </c>
      <c r="D1099" s="3">
        <v>0.09978969</v>
      </c>
    </row>
    <row r="1100">
      <c r="A1100" s="2">
        <v>43313.0</v>
      </c>
      <c r="B1100" s="3">
        <v>419.87</v>
      </c>
      <c r="C1100" s="3">
        <v>37.0</v>
      </c>
      <c r="D1100" s="3">
        <v>0.32623899</v>
      </c>
    </row>
    <row r="1101">
      <c r="A1101" s="2">
        <v>43314.0</v>
      </c>
      <c r="B1101" s="3">
        <v>410.83</v>
      </c>
      <c r="C1101" s="3">
        <v>10.0</v>
      </c>
      <c r="D1101" s="3">
        <v>0.0862743</v>
      </c>
    </row>
    <row r="1102">
      <c r="A1102" s="2">
        <v>43315.0</v>
      </c>
      <c r="B1102" s="3">
        <v>417.62</v>
      </c>
      <c r="C1102" s="3">
        <v>11.0</v>
      </c>
      <c r="D1102" s="3">
        <v>0.09647022</v>
      </c>
    </row>
    <row r="1103">
      <c r="A1103" s="2">
        <v>43316.0</v>
      </c>
      <c r="B1103" s="3">
        <v>406.91</v>
      </c>
      <c r="C1103" s="3">
        <v>10.0</v>
      </c>
      <c r="D1103" s="3">
        <v>0.0854511</v>
      </c>
    </row>
    <row r="1104">
      <c r="A1104" s="2">
        <v>43317.0</v>
      </c>
      <c r="B1104" s="3">
        <v>408.81</v>
      </c>
      <c r="C1104" s="3">
        <v>8.0</v>
      </c>
      <c r="D1104" s="3">
        <v>0.06868008</v>
      </c>
    </row>
    <row r="1105">
      <c r="A1105" s="2">
        <v>43318.0</v>
      </c>
      <c r="B1105" s="3">
        <v>404.95</v>
      </c>
      <c r="C1105" s="3">
        <v>13.0</v>
      </c>
      <c r="D1105" s="3">
        <v>0.11055135</v>
      </c>
    </row>
    <row r="1106">
      <c r="A1106" s="2">
        <v>43319.0</v>
      </c>
      <c r="B1106" s="3">
        <v>377.94</v>
      </c>
      <c r="C1106" s="3">
        <v>25.0</v>
      </c>
      <c r="D1106" s="3">
        <v>0.1984185</v>
      </c>
    </row>
    <row r="1107">
      <c r="A1107" s="2">
        <v>43320.0</v>
      </c>
      <c r="B1107" s="3">
        <v>355.57</v>
      </c>
      <c r="C1107" s="3">
        <v>57.0</v>
      </c>
      <c r="D1107" s="3">
        <v>0.42561729</v>
      </c>
    </row>
    <row r="1108">
      <c r="A1108" s="2">
        <v>43321.0</v>
      </c>
      <c r="B1108" s="3">
        <v>363.51</v>
      </c>
      <c r="C1108" s="3">
        <v>53.0</v>
      </c>
      <c r="D1108" s="3">
        <v>0.40458663</v>
      </c>
    </row>
    <row r="1109">
      <c r="A1109" s="2">
        <v>43322.0</v>
      </c>
      <c r="B1109" s="3">
        <v>331.57</v>
      </c>
      <c r="C1109" s="3">
        <v>34.0</v>
      </c>
      <c r="D1109" s="3">
        <v>0.23674098</v>
      </c>
    </row>
    <row r="1110">
      <c r="A1110" s="2">
        <v>43323.0</v>
      </c>
      <c r="B1110" s="3">
        <v>318.01</v>
      </c>
      <c r="C1110" s="3">
        <v>15.0</v>
      </c>
      <c r="D1110" s="3">
        <v>0.10017315</v>
      </c>
    </row>
    <row r="1111">
      <c r="A1111" s="2">
        <v>43324.0</v>
      </c>
      <c r="B1111" s="3">
        <v>318.2</v>
      </c>
      <c r="C1111" s="3">
        <v>11.0</v>
      </c>
      <c r="D1111" s="3">
        <v>0.0735042</v>
      </c>
    </row>
    <row r="1112">
      <c r="A1112" s="2">
        <v>43325.0</v>
      </c>
      <c r="B1112" s="3">
        <v>284.03</v>
      </c>
      <c r="C1112" s="3">
        <v>15.0</v>
      </c>
      <c r="D1112" s="3">
        <v>0.08946945</v>
      </c>
    </row>
    <row r="1113">
      <c r="A1113" s="2">
        <v>43326.0</v>
      </c>
      <c r="B1113" s="3">
        <v>278.31</v>
      </c>
      <c r="C1113" s="3">
        <v>16.0</v>
      </c>
      <c r="D1113" s="3">
        <v>0.09351216</v>
      </c>
    </row>
    <row r="1114">
      <c r="A1114" s="2">
        <v>43327.0</v>
      </c>
      <c r="B1114" s="3">
        <v>281.24</v>
      </c>
      <c r="C1114" s="3">
        <v>15.0</v>
      </c>
      <c r="D1114" s="3">
        <v>0.0885906</v>
      </c>
    </row>
    <row r="1115">
      <c r="A1115" s="2">
        <v>43328.0</v>
      </c>
      <c r="B1115" s="3">
        <v>286.8</v>
      </c>
      <c r="C1115" s="3">
        <v>13.0</v>
      </c>
      <c r="D1115" s="3">
        <v>0.0782964</v>
      </c>
    </row>
    <row r="1116">
      <c r="A1116" s="2">
        <v>43329.0</v>
      </c>
      <c r="B1116" s="3">
        <v>317.57</v>
      </c>
      <c r="C1116" s="3">
        <v>39.0</v>
      </c>
      <c r="D1116" s="3">
        <v>0.26008983</v>
      </c>
    </row>
    <row r="1117">
      <c r="A1117" s="2">
        <v>43330.0</v>
      </c>
      <c r="B1117" s="3">
        <v>294.85</v>
      </c>
      <c r="C1117" s="3">
        <v>16.0</v>
      </c>
      <c r="D1117" s="3">
        <v>0.0990696</v>
      </c>
    </row>
    <row r="1118">
      <c r="A1118" s="2">
        <v>43331.0</v>
      </c>
      <c r="B1118" s="3">
        <v>299.62</v>
      </c>
      <c r="C1118" s="3">
        <v>14.0</v>
      </c>
      <c r="D1118" s="3">
        <v>0.08808828</v>
      </c>
    </row>
    <row r="1119">
      <c r="A1119" s="2">
        <v>43332.0</v>
      </c>
      <c r="B1119" s="3">
        <v>270.81</v>
      </c>
      <c r="C1119" s="3">
        <v>12.0</v>
      </c>
      <c r="D1119" s="3">
        <v>0.06824412</v>
      </c>
    </row>
    <row r="1120">
      <c r="A1120" s="2">
        <v>43333.0</v>
      </c>
      <c r="B1120" s="3">
        <v>281.13</v>
      </c>
      <c r="C1120" s="3">
        <v>13.0</v>
      </c>
      <c r="D1120" s="3">
        <v>0.07674849</v>
      </c>
    </row>
    <row r="1121">
      <c r="A1121" s="2">
        <v>43334.0</v>
      </c>
      <c r="B1121" s="3">
        <v>270.37</v>
      </c>
      <c r="C1121" s="3">
        <v>17.0</v>
      </c>
      <c r="D1121" s="3">
        <v>0.09652209</v>
      </c>
    </row>
    <row r="1122">
      <c r="A1122" s="2">
        <v>43335.0</v>
      </c>
      <c r="B1122" s="3">
        <v>275.83</v>
      </c>
      <c r="C1122" s="3">
        <v>14.0</v>
      </c>
      <c r="D1122" s="3">
        <v>0.08109402</v>
      </c>
    </row>
    <row r="1123">
      <c r="A1123" s="2">
        <v>43336.0</v>
      </c>
      <c r="B1123" s="3">
        <v>281.37</v>
      </c>
      <c r="C1123" s="3">
        <v>22.0</v>
      </c>
      <c r="D1123" s="3">
        <v>0.12999294</v>
      </c>
    </row>
    <row r="1124">
      <c r="A1124" s="2">
        <v>43337.0</v>
      </c>
      <c r="B1124" s="3">
        <v>277.56</v>
      </c>
      <c r="C1124" s="3">
        <v>11.0</v>
      </c>
      <c r="D1124" s="3">
        <v>0.06411636</v>
      </c>
    </row>
    <row r="1125">
      <c r="A1125" s="2">
        <v>43338.0</v>
      </c>
      <c r="B1125" s="3">
        <v>274.3</v>
      </c>
      <c r="C1125" s="3">
        <v>16.0</v>
      </c>
      <c r="D1125" s="3">
        <v>0.0921648</v>
      </c>
    </row>
    <row r="1126">
      <c r="A1126" s="2">
        <v>43339.0</v>
      </c>
      <c r="B1126" s="3">
        <v>288.02</v>
      </c>
      <c r="C1126" s="3">
        <v>12.0</v>
      </c>
      <c r="D1126" s="3">
        <v>0.07258104</v>
      </c>
    </row>
    <row r="1127">
      <c r="A1127" s="2">
        <v>43340.0</v>
      </c>
      <c r="B1127" s="3">
        <v>295.55</v>
      </c>
      <c r="C1127" s="3">
        <v>13.0</v>
      </c>
      <c r="D1127" s="3">
        <v>0.08068515</v>
      </c>
    </row>
    <row r="1128">
      <c r="A1128" s="2">
        <v>43341.0</v>
      </c>
      <c r="B1128" s="3">
        <v>288.67</v>
      </c>
      <c r="C1128" s="3">
        <v>17.0</v>
      </c>
      <c r="D1128" s="3">
        <v>0.10305519</v>
      </c>
    </row>
    <row r="1129">
      <c r="A1129" s="2">
        <v>43342.0</v>
      </c>
      <c r="B1129" s="3">
        <v>284.15</v>
      </c>
      <c r="C1129" s="3">
        <v>14.0</v>
      </c>
      <c r="D1129" s="3">
        <v>0.0835401</v>
      </c>
    </row>
    <row r="1130">
      <c r="A1130" s="2">
        <v>43343.0</v>
      </c>
      <c r="B1130" s="3">
        <v>281.66</v>
      </c>
      <c r="C1130" s="3">
        <v>14.0</v>
      </c>
      <c r="D1130" s="3">
        <v>0.08280804</v>
      </c>
    </row>
    <row r="1131">
      <c r="A1131" s="2">
        <v>43344.0</v>
      </c>
      <c r="B1131" s="3">
        <v>295.36</v>
      </c>
      <c r="C1131" s="3">
        <v>11.0</v>
      </c>
      <c r="D1131" s="3">
        <v>0.06822816</v>
      </c>
    </row>
    <row r="1132">
      <c r="A1132" s="2">
        <v>43345.0</v>
      </c>
      <c r="B1132" s="3">
        <v>295.02</v>
      </c>
      <c r="C1132" s="3">
        <v>10.0</v>
      </c>
      <c r="D1132" s="3">
        <v>0.0619542</v>
      </c>
    </row>
    <row r="1133">
      <c r="A1133" s="2">
        <v>43346.0</v>
      </c>
      <c r="B1133" s="3">
        <v>288.97</v>
      </c>
      <c r="C1133" s="3">
        <v>12.0</v>
      </c>
      <c r="D1133" s="3">
        <v>0.07282044</v>
      </c>
    </row>
    <row r="1134">
      <c r="A1134" s="2">
        <v>43347.0</v>
      </c>
      <c r="B1134" s="3">
        <v>285.23</v>
      </c>
      <c r="C1134" s="3">
        <v>14.0</v>
      </c>
      <c r="D1134" s="3">
        <v>0.08385762</v>
      </c>
    </row>
    <row r="1135">
      <c r="A1135" s="2">
        <v>43348.0</v>
      </c>
      <c r="B1135" s="3">
        <v>228.27</v>
      </c>
      <c r="C1135" s="3">
        <v>13.0</v>
      </c>
      <c r="D1135" s="3">
        <v>0.06231771</v>
      </c>
    </row>
    <row r="1136">
      <c r="A1136" s="2">
        <v>43349.0</v>
      </c>
      <c r="B1136" s="3">
        <v>229.52</v>
      </c>
      <c r="C1136" s="3">
        <v>15.0</v>
      </c>
      <c r="D1136" s="3">
        <v>0.0722988</v>
      </c>
    </row>
    <row r="1137">
      <c r="A1137" s="2">
        <v>43350.0</v>
      </c>
      <c r="B1137" s="3">
        <v>215.14</v>
      </c>
      <c r="C1137" s="3">
        <v>15.0</v>
      </c>
      <c r="D1137" s="3">
        <v>0.0677691</v>
      </c>
    </row>
    <row r="1138">
      <c r="A1138" s="2">
        <v>43351.0</v>
      </c>
      <c r="B1138" s="3">
        <v>196.77</v>
      </c>
      <c r="C1138" s="3">
        <v>12.0</v>
      </c>
      <c r="D1138" s="3">
        <v>0.04958604</v>
      </c>
    </row>
    <row r="1139">
      <c r="A1139" s="2">
        <v>43352.0</v>
      </c>
      <c r="B1139" s="3">
        <v>195.99</v>
      </c>
      <c r="C1139" s="3">
        <v>13.0</v>
      </c>
      <c r="D1139" s="3">
        <v>0.05350527</v>
      </c>
    </row>
    <row r="1140">
      <c r="A1140" s="2">
        <v>43353.0</v>
      </c>
      <c r="B1140" s="3">
        <v>197.14</v>
      </c>
      <c r="C1140" s="3">
        <v>13.0</v>
      </c>
      <c r="D1140" s="3">
        <v>0.05381922</v>
      </c>
    </row>
    <row r="1141">
      <c r="A1141" s="2">
        <v>43354.0</v>
      </c>
      <c r="B1141" s="3">
        <v>185.15</v>
      </c>
      <c r="C1141" s="3">
        <v>16.0</v>
      </c>
      <c r="D1141" s="3">
        <v>0.0622104</v>
      </c>
    </row>
    <row r="1142">
      <c r="A1142" s="2">
        <v>43355.0</v>
      </c>
      <c r="B1142" s="3">
        <v>183.03</v>
      </c>
      <c r="C1142" s="3">
        <v>16.0</v>
      </c>
      <c r="D1142" s="3">
        <v>0.06149808</v>
      </c>
    </row>
    <row r="1143">
      <c r="A1143" s="2">
        <v>43356.0</v>
      </c>
      <c r="B1143" s="3">
        <v>211.27</v>
      </c>
      <c r="C1143" s="3">
        <v>17.0</v>
      </c>
      <c r="D1143" s="3">
        <v>0.07542339</v>
      </c>
    </row>
    <row r="1144">
      <c r="A1144" s="2">
        <v>43357.0</v>
      </c>
      <c r="B1144" s="3">
        <v>208.87</v>
      </c>
      <c r="C1144" s="3">
        <v>15.0</v>
      </c>
      <c r="D1144" s="3">
        <v>0.06579405</v>
      </c>
    </row>
    <row r="1145">
      <c r="A1145" s="2">
        <v>43358.0</v>
      </c>
      <c r="B1145" s="3">
        <v>221.63</v>
      </c>
      <c r="C1145" s="3">
        <v>13.0</v>
      </c>
      <c r="D1145" s="3">
        <v>0.06050499</v>
      </c>
    </row>
    <row r="1146">
      <c r="A1146" s="2">
        <v>43359.0</v>
      </c>
      <c r="B1146" s="3">
        <v>220.12</v>
      </c>
      <c r="C1146" s="3">
        <v>13.0</v>
      </c>
      <c r="D1146" s="3">
        <v>0.06009276</v>
      </c>
    </row>
    <row r="1147">
      <c r="A1147" s="2">
        <v>43360.0</v>
      </c>
      <c r="B1147" s="3">
        <v>196.04</v>
      </c>
      <c r="C1147" s="3">
        <v>15.0</v>
      </c>
      <c r="D1147" s="3">
        <v>0.0617526</v>
      </c>
    </row>
    <row r="1148">
      <c r="A1148" s="2">
        <v>43361.0</v>
      </c>
      <c r="B1148" s="3">
        <v>208.39</v>
      </c>
      <c r="C1148" s="3">
        <v>25.0</v>
      </c>
      <c r="D1148" s="3">
        <v>0.10940475</v>
      </c>
    </row>
    <row r="1149">
      <c r="A1149" s="2">
        <v>43362.0</v>
      </c>
      <c r="B1149" s="3">
        <v>209.78</v>
      </c>
      <c r="C1149" s="3">
        <v>20.0</v>
      </c>
      <c r="D1149" s="3">
        <v>0.0881076</v>
      </c>
    </row>
    <row r="1150">
      <c r="A1150" s="2">
        <v>43363.0</v>
      </c>
      <c r="B1150" s="3">
        <v>224.76</v>
      </c>
      <c r="C1150" s="3">
        <v>16.0</v>
      </c>
      <c r="D1150" s="3">
        <v>0.07551936</v>
      </c>
    </row>
    <row r="1151">
      <c r="A1151" s="2">
        <v>43364.0</v>
      </c>
      <c r="B1151" s="3">
        <v>247.69</v>
      </c>
      <c r="C1151" s="3">
        <v>18.0</v>
      </c>
      <c r="D1151" s="3">
        <v>0.09362682</v>
      </c>
    </row>
    <row r="1152">
      <c r="A1152" s="2">
        <v>43365.0</v>
      </c>
      <c r="B1152" s="3">
        <v>240.78</v>
      </c>
      <c r="C1152" s="3">
        <v>14.0</v>
      </c>
      <c r="D1152" s="3">
        <v>0.07078932</v>
      </c>
    </row>
    <row r="1153">
      <c r="A1153" s="2">
        <v>43366.0</v>
      </c>
      <c r="B1153" s="3">
        <v>244.55</v>
      </c>
      <c r="C1153" s="3">
        <v>13.0</v>
      </c>
      <c r="D1153" s="3">
        <v>0.06676215</v>
      </c>
    </row>
    <row r="1154">
      <c r="A1154" s="2">
        <v>43367.0</v>
      </c>
      <c r="B1154" s="3">
        <v>227.92</v>
      </c>
      <c r="C1154" s="3">
        <v>17.0</v>
      </c>
      <c r="D1154" s="3">
        <v>0.08136744</v>
      </c>
    </row>
    <row r="1155">
      <c r="A1155" s="2">
        <v>43368.0</v>
      </c>
      <c r="B1155" s="3">
        <v>219.2</v>
      </c>
      <c r="C1155" s="3">
        <v>17.0</v>
      </c>
      <c r="D1155" s="3">
        <v>0.0782544</v>
      </c>
    </row>
    <row r="1156">
      <c r="A1156" s="2">
        <v>43369.0</v>
      </c>
      <c r="B1156" s="3">
        <v>214.21</v>
      </c>
      <c r="C1156" s="3">
        <v>16.0</v>
      </c>
      <c r="D1156" s="3">
        <v>0.07197456</v>
      </c>
    </row>
    <row r="1157">
      <c r="A1157" s="2">
        <v>43370.0</v>
      </c>
      <c r="B1157" s="3">
        <v>229.09</v>
      </c>
      <c r="C1157" s="3">
        <v>17.0</v>
      </c>
      <c r="D1157" s="3">
        <v>0.08178513</v>
      </c>
    </row>
    <row r="1158">
      <c r="A1158" s="2">
        <v>43371.0</v>
      </c>
      <c r="B1158" s="3">
        <v>221.56</v>
      </c>
      <c r="C1158" s="3">
        <v>18.0</v>
      </c>
      <c r="D1158" s="3">
        <v>0.08374968</v>
      </c>
    </row>
    <row r="1159">
      <c r="A1159" s="2">
        <v>43372.0</v>
      </c>
      <c r="B1159" s="3">
        <v>231.32</v>
      </c>
      <c r="C1159" s="3">
        <v>22.0</v>
      </c>
      <c r="D1159" s="3">
        <v>0.10686984</v>
      </c>
    </row>
    <row r="1160">
      <c r="A1160" s="2">
        <v>43373.0</v>
      </c>
      <c r="B1160" s="3">
        <v>232.6</v>
      </c>
      <c r="C1160" s="3">
        <v>17.0</v>
      </c>
      <c r="D1160" s="3">
        <v>0.0830382</v>
      </c>
    </row>
    <row r="1161">
      <c r="A1161" s="2">
        <v>43374.0</v>
      </c>
      <c r="B1161" s="3">
        <v>230.89</v>
      </c>
      <c r="C1161" s="3">
        <v>19.0</v>
      </c>
      <c r="D1161" s="3">
        <v>0.09212511</v>
      </c>
    </row>
    <row r="1162">
      <c r="A1162" s="2">
        <v>43375.0</v>
      </c>
      <c r="B1162" s="3">
        <v>225.41</v>
      </c>
      <c r="C1162" s="3">
        <v>19.0</v>
      </c>
      <c r="D1162" s="3">
        <v>0.08993859</v>
      </c>
    </row>
    <row r="1163">
      <c r="A1163" s="2">
        <v>43376.0</v>
      </c>
      <c r="B1163" s="3">
        <v>219.97</v>
      </c>
      <c r="C1163" s="3">
        <v>13.0</v>
      </c>
      <c r="D1163" s="3">
        <v>0.06005181</v>
      </c>
    </row>
    <row r="1164">
      <c r="A1164" s="2">
        <v>43377.0</v>
      </c>
      <c r="B1164" s="3">
        <v>221.76</v>
      </c>
      <c r="C1164" s="3">
        <v>13.0</v>
      </c>
      <c r="D1164" s="3">
        <v>0.06054048</v>
      </c>
    </row>
    <row r="1165">
      <c r="A1165" s="2">
        <v>43378.0</v>
      </c>
      <c r="B1165" s="3">
        <v>227.9</v>
      </c>
      <c r="C1165" s="3">
        <v>14.0</v>
      </c>
      <c r="D1165" s="3">
        <v>0.0670026</v>
      </c>
    </row>
    <row r="1166">
      <c r="A1166" s="2">
        <v>43379.0</v>
      </c>
      <c r="B1166" s="3">
        <v>224.62</v>
      </c>
      <c r="C1166" s="3">
        <v>9.0</v>
      </c>
      <c r="D1166" s="3">
        <v>0.04245318</v>
      </c>
    </row>
    <row r="1167">
      <c r="A1167" s="2">
        <v>43380.0</v>
      </c>
      <c r="B1167" s="3">
        <v>225.65</v>
      </c>
      <c r="C1167" s="3">
        <v>12.0</v>
      </c>
      <c r="D1167" s="3">
        <v>0.0568638</v>
      </c>
    </row>
    <row r="1168">
      <c r="A1168" s="2">
        <v>43381.0</v>
      </c>
      <c r="B1168" s="3">
        <v>229.33</v>
      </c>
      <c r="C1168" s="3">
        <v>15.0</v>
      </c>
      <c r="D1168" s="3">
        <v>0.07223895</v>
      </c>
    </row>
    <row r="1169">
      <c r="A1169" s="2">
        <v>43382.0</v>
      </c>
      <c r="B1169" s="3">
        <v>227.49</v>
      </c>
      <c r="C1169" s="3">
        <v>13.0</v>
      </c>
      <c r="D1169" s="3">
        <v>0.06210477</v>
      </c>
    </row>
    <row r="1170">
      <c r="A1170" s="2">
        <v>43383.0</v>
      </c>
      <c r="B1170" s="3">
        <v>225.26</v>
      </c>
      <c r="C1170" s="3">
        <v>16.0</v>
      </c>
      <c r="D1170" s="3">
        <v>0.07568736</v>
      </c>
    </row>
    <row r="1171">
      <c r="A1171" s="2">
        <v>43384.0</v>
      </c>
      <c r="B1171" s="3">
        <v>189.83</v>
      </c>
      <c r="C1171" s="3">
        <v>15.0</v>
      </c>
      <c r="D1171" s="3">
        <v>0.05979645</v>
      </c>
    </row>
    <row r="1172">
      <c r="A1172" s="2">
        <v>43385.0</v>
      </c>
      <c r="B1172" s="3">
        <v>195.97</v>
      </c>
      <c r="C1172" s="3">
        <v>29.0</v>
      </c>
      <c r="D1172" s="3">
        <v>0.11934573</v>
      </c>
    </row>
    <row r="1173">
      <c r="A1173" s="2">
        <v>43386.0</v>
      </c>
      <c r="B1173" s="3">
        <v>199.45</v>
      </c>
      <c r="C1173" s="3">
        <v>12.0</v>
      </c>
      <c r="D1173" s="3">
        <v>0.0502614</v>
      </c>
    </row>
    <row r="1174">
      <c r="A1174" s="2">
        <v>43387.0</v>
      </c>
      <c r="B1174" s="3">
        <v>194.99</v>
      </c>
      <c r="C1174" s="3">
        <v>12.0</v>
      </c>
      <c r="D1174" s="3">
        <v>0.04913748</v>
      </c>
    </row>
    <row r="1175">
      <c r="A1175" s="2">
        <v>43388.0</v>
      </c>
      <c r="B1175" s="3">
        <v>210.8</v>
      </c>
      <c r="C1175" s="3">
        <v>16.0</v>
      </c>
      <c r="D1175" s="3">
        <v>0.0708288</v>
      </c>
    </row>
    <row r="1176">
      <c r="A1176" s="2">
        <v>43389.0</v>
      </c>
      <c r="B1176" s="3">
        <v>210.22</v>
      </c>
      <c r="C1176" s="3">
        <v>13.0</v>
      </c>
      <c r="D1176" s="3">
        <v>0.05739006</v>
      </c>
    </row>
    <row r="1177">
      <c r="A1177" s="2">
        <v>43390.0</v>
      </c>
      <c r="B1177" s="3">
        <v>207.6</v>
      </c>
      <c r="C1177" s="3">
        <v>13.0</v>
      </c>
      <c r="D1177" s="3">
        <v>0.0566748</v>
      </c>
    </row>
    <row r="1178">
      <c r="A1178" s="2">
        <v>43391.0</v>
      </c>
      <c r="B1178" s="3">
        <v>202.49</v>
      </c>
      <c r="C1178" s="3">
        <v>13.0</v>
      </c>
      <c r="D1178" s="3">
        <v>0.05527977</v>
      </c>
    </row>
    <row r="1179">
      <c r="A1179" s="2">
        <v>43392.0</v>
      </c>
      <c r="B1179" s="3">
        <v>202.86</v>
      </c>
      <c r="C1179" s="3">
        <v>14.0</v>
      </c>
      <c r="D1179" s="3">
        <v>0.05964084</v>
      </c>
    </row>
    <row r="1180">
      <c r="A1180" s="2">
        <v>43393.0</v>
      </c>
      <c r="B1180" s="3">
        <v>205.08</v>
      </c>
      <c r="C1180" s="3">
        <v>13.0</v>
      </c>
      <c r="D1180" s="3">
        <v>0.05598684</v>
      </c>
    </row>
    <row r="1181">
      <c r="A1181" s="2">
        <v>43394.0</v>
      </c>
      <c r="B1181" s="3">
        <v>204.77</v>
      </c>
      <c r="C1181" s="3">
        <v>12.0</v>
      </c>
      <c r="D1181" s="3">
        <v>0.05160204</v>
      </c>
    </row>
    <row r="1182">
      <c r="A1182" s="2">
        <v>43395.0</v>
      </c>
      <c r="B1182" s="3">
        <v>203.6</v>
      </c>
      <c r="C1182" s="3">
        <v>13.0</v>
      </c>
      <c r="D1182" s="3">
        <v>0.0555828</v>
      </c>
    </row>
    <row r="1183">
      <c r="A1183" s="2">
        <v>43396.0</v>
      </c>
      <c r="B1183" s="3">
        <v>203.7</v>
      </c>
      <c r="C1183" s="3">
        <v>15.0</v>
      </c>
      <c r="D1183" s="3">
        <v>0.0641655</v>
      </c>
    </row>
    <row r="1184">
      <c r="A1184" s="2">
        <v>43397.0</v>
      </c>
      <c r="B1184" s="3">
        <v>202.92</v>
      </c>
      <c r="C1184" s="3">
        <v>15.0</v>
      </c>
      <c r="D1184" s="3">
        <v>0.0639198</v>
      </c>
    </row>
    <row r="1185">
      <c r="A1185" s="2">
        <v>43398.0</v>
      </c>
      <c r="B1185" s="3">
        <v>201.23</v>
      </c>
      <c r="C1185" s="3">
        <v>16.0</v>
      </c>
      <c r="D1185" s="3">
        <v>0.06761328</v>
      </c>
    </row>
    <row r="1186">
      <c r="A1186" s="2">
        <v>43399.0</v>
      </c>
      <c r="B1186" s="3">
        <v>203.37</v>
      </c>
      <c r="C1186" s="3">
        <v>16.0</v>
      </c>
      <c r="D1186" s="3">
        <v>0.06833232</v>
      </c>
    </row>
    <row r="1187">
      <c r="A1187" s="2">
        <v>43400.0</v>
      </c>
      <c r="B1187" s="3">
        <v>202.79</v>
      </c>
      <c r="C1187" s="3">
        <v>14.0</v>
      </c>
      <c r="D1187" s="3">
        <v>0.05962026</v>
      </c>
    </row>
    <row r="1188">
      <c r="A1188" s="2">
        <v>43401.0</v>
      </c>
      <c r="B1188" s="3">
        <v>203.72</v>
      </c>
      <c r="C1188" s="3">
        <v>13.0</v>
      </c>
      <c r="D1188" s="3">
        <v>0.05561556</v>
      </c>
    </row>
    <row r="1189">
      <c r="A1189" s="2">
        <v>43402.0</v>
      </c>
      <c r="B1189" s="3">
        <v>195.67</v>
      </c>
      <c r="C1189" s="3">
        <v>15.0</v>
      </c>
      <c r="D1189" s="3">
        <v>0.06163605</v>
      </c>
    </row>
    <row r="1190">
      <c r="A1190" s="2">
        <v>43403.0</v>
      </c>
      <c r="B1190" s="3">
        <v>196.19</v>
      </c>
      <c r="C1190" s="3">
        <v>15.0</v>
      </c>
      <c r="D1190" s="3">
        <v>0.06179985</v>
      </c>
    </row>
    <row r="1191">
      <c r="A1191" s="2">
        <v>43404.0</v>
      </c>
      <c r="B1191" s="3">
        <v>197.85</v>
      </c>
      <c r="C1191" s="3">
        <v>15.0</v>
      </c>
      <c r="D1191" s="3">
        <v>0.06232275</v>
      </c>
    </row>
    <row r="1192">
      <c r="A1192" s="2">
        <v>43405.0</v>
      </c>
      <c r="B1192" s="3">
        <v>198.73</v>
      </c>
      <c r="C1192" s="3">
        <v>14.0</v>
      </c>
      <c r="D1192" s="3">
        <v>0.05842662</v>
      </c>
    </row>
    <row r="1193">
      <c r="A1193" s="2">
        <v>43406.0</v>
      </c>
      <c r="B1193" s="3">
        <v>201.02</v>
      </c>
      <c r="C1193" s="3">
        <v>15.0</v>
      </c>
      <c r="D1193" s="3">
        <v>0.0633213</v>
      </c>
    </row>
    <row r="1194">
      <c r="A1194" s="2">
        <v>43407.0</v>
      </c>
      <c r="B1194" s="3">
        <v>199.47</v>
      </c>
      <c r="C1194" s="3">
        <v>16.0</v>
      </c>
      <c r="D1194" s="3">
        <v>0.06702192</v>
      </c>
    </row>
    <row r="1195">
      <c r="A1195" s="2">
        <v>43408.0</v>
      </c>
      <c r="B1195" s="3">
        <v>211.3</v>
      </c>
      <c r="C1195" s="3">
        <v>13.0</v>
      </c>
      <c r="D1195" s="3">
        <v>0.0576849</v>
      </c>
    </row>
    <row r="1196">
      <c r="A1196" s="2">
        <v>43409.0</v>
      </c>
      <c r="B1196" s="3">
        <v>209.7</v>
      </c>
      <c r="C1196" s="3">
        <v>17.0</v>
      </c>
      <c r="D1196" s="3">
        <v>0.0748629</v>
      </c>
    </row>
    <row r="1197">
      <c r="A1197" s="2">
        <v>43410.0</v>
      </c>
      <c r="B1197" s="3">
        <v>219.56</v>
      </c>
      <c r="C1197" s="3">
        <v>17.0</v>
      </c>
      <c r="D1197" s="3">
        <v>0.07838292</v>
      </c>
    </row>
    <row r="1198">
      <c r="A1198" s="2">
        <v>43411.0</v>
      </c>
      <c r="B1198" s="3">
        <v>217.99</v>
      </c>
      <c r="C1198" s="3">
        <v>16.0</v>
      </c>
      <c r="D1198" s="3">
        <v>0.07324464</v>
      </c>
    </row>
    <row r="1199">
      <c r="A1199" s="2">
        <v>43412.0</v>
      </c>
      <c r="B1199" s="3">
        <v>211.29</v>
      </c>
      <c r="C1199" s="3">
        <v>19.0</v>
      </c>
      <c r="D1199" s="3">
        <v>0.08430471</v>
      </c>
    </row>
    <row r="1200">
      <c r="A1200" s="2">
        <v>43413.0</v>
      </c>
      <c r="B1200" s="3">
        <v>209.39</v>
      </c>
      <c r="C1200" s="3">
        <v>16.0</v>
      </c>
      <c r="D1200" s="3">
        <v>0.07035504</v>
      </c>
    </row>
    <row r="1201">
      <c r="A1201" s="2">
        <v>43414.0</v>
      </c>
      <c r="B1201" s="3">
        <v>211.9</v>
      </c>
      <c r="C1201" s="3">
        <v>12.0</v>
      </c>
      <c r="D1201" s="3">
        <v>0.0533988</v>
      </c>
    </row>
    <row r="1202">
      <c r="A1202" s="2">
        <v>43415.0</v>
      </c>
      <c r="B1202" s="3">
        <v>211.7</v>
      </c>
      <c r="C1202" s="3">
        <v>11.0</v>
      </c>
      <c r="D1202" s="3">
        <v>0.0489027</v>
      </c>
    </row>
    <row r="1203">
      <c r="A1203" s="2">
        <v>43416.0</v>
      </c>
      <c r="B1203" s="3">
        <v>210.81</v>
      </c>
      <c r="C1203" s="3">
        <v>14.0</v>
      </c>
      <c r="D1203" s="3">
        <v>0.06197814</v>
      </c>
    </row>
    <row r="1204">
      <c r="A1204" s="2">
        <v>43417.0</v>
      </c>
      <c r="B1204" s="3">
        <v>206.42</v>
      </c>
      <c r="C1204" s="3">
        <v>15.0</v>
      </c>
      <c r="D1204" s="3">
        <v>0.0650223</v>
      </c>
    </row>
    <row r="1205">
      <c r="A1205" s="2">
        <v>43418.0</v>
      </c>
      <c r="B1205" s="3">
        <v>182.72</v>
      </c>
      <c r="C1205" s="3">
        <v>17.0</v>
      </c>
      <c r="D1205" s="3">
        <v>0.06523104</v>
      </c>
    </row>
    <row r="1206">
      <c r="A1206" s="2">
        <v>43419.0</v>
      </c>
      <c r="B1206" s="3">
        <v>181.53</v>
      </c>
      <c r="C1206" s="3">
        <v>18.0</v>
      </c>
      <c r="D1206" s="3">
        <v>0.06861834</v>
      </c>
    </row>
    <row r="1207">
      <c r="A1207" s="2">
        <v>43420.0</v>
      </c>
      <c r="B1207" s="3">
        <v>174.84</v>
      </c>
      <c r="C1207" s="3">
        <v>16.0</v>
      </c>
      <c r="D1207" s="3">
        <v>0.05874624</v>
      </c>
    </row>
    <row r="1208">
      <c r="A1208" s="2">
        <v>43421.0</v>
      </c>
      <c r="B1208" s="3">
        <v>174.22</v>
      </c>
      <c r="C1208" s="3">
        <v>13.0</v>
      </c>
      <c r="D1208" s="3">
        <v>0.04756206</v>
      </c>
    </row>
    <row r="1209">
      <c r="A1209" s="2">
        <v>43422.0</v>
      </c>
      <c r="B1209" s="3">
        <v>177.53</v>
      </c>
      <c r="C1209" s="3">
        <v>15.0</v>
      </c>
      <c r="D1209" s="3">
        <v>0.05592195</v>
      </c>
    </row>
    <row r="1210">
      <c r="A1210" s="2">
        <v>43423.0</v>
      </c>
      <c r="B1210" s="3">
        <v>148.22</v>
      </c>
      <c r="C1210" s="3">
        <v>17.0</v>
      </c>
      <c r="D1210" s="3">
        <v>0.05291454</v>
      </c>
    </row>
    <row r="1211">
      <c r="A1211" s="2">
        <v>43424.0</v>
      </c>
      <c r="B1211" s="3">
        <v>130.74</v>
      </c>
      <c r="C1211" s="3">
        <v>18.0</v>
      </c>
      <c r="D1211" s="3">
        <v>0.04941972</v>
      </c>
    </row>
    <row r="1212">
      <c r="A1212" s="2">
        <v>43425.0</v>
      </c>
      <c r="B1212" s="3">
        <v>136.5</v>
      </c>
      <c r="C1212" s="3">
        <v>15.0</v>
      </c>
      <c r="D1212" s="3">
        <v>0.0429975</v>
      </c>
    </row>
    <row r="1213">
      <c r="A1213" s="2">
        <v>43426.0</v>
      </c>
      <c r="B1213" s="3">
        <v>124.83</v>
      </c>
      <c r="C1213" s="3">
        <v>15.0</v>
      </c>
      <c r="D1213" s="3">
        <v>0.03932145</v>
      </c>
    </row>
    <row r="1214">
      <c r="A1214" s="2">
        <v>43427.0</v>
      </c>
      <c r="B1214" s="3">
        <v>123.37</v>
      </c>
      <c r="C1214" s="3">
        <v>16.0</v>
      </c>
      <c r="D1214" s="3">
        <v>0.04145232</v>
      </c>
    </row>
    <row r="1215">
      <c r="A1215" s="2">
        <v>43428.0</v>
      </c>
      <c r="B1215" s="3">
        <v>112.75</v>
      </c>
      <c r="C1215" s="3">
        <v>15.0</v>
      </c>
      <c r="D1215" s="3">
        <v>0.03551625</v>
      </c>
    </row>
    <row r="1216">
      <c r="A1216" s="2">
        <v>43429.0</v>
      </c>
      <c r="B1216" s="3">
        <v>116.75</v>
      </c>
      <c r="C1216" s="3">
        <v>16.0</v>
      </c>
      <c r="D1216" s="3">
        <v>0.039228</v>
      </c>
    </row>
    <row r="1217">
      <c r="A1217" s="2">
        <v>43430.0</v>
      </c>
      <c r="B1217" s="3">
        <v>108.87</v>
      </c>
      <c r="C1217" s="3">
        <v>16.0</v>
      </c>
      <c r="D1217" s="3">
        <v>0.03658032</v>
      </c>
    </row>
    <row r="1218">
      <c r="A1218" s="2">
        <v>43431.0</v>
      </c>
      <c r="B1218" s="3">
        <v>110.19</v>
      </c>
      <c r="C1218" s="3">
        <v>15.0</v>
      </c>
      <c r="D1218" s="3">
        <v>0.03470985</v>
      </c>
    </row>
    <row r="1219">
      <c r="A1219" s="2">
        <v>43432.0</v>
      </c>
      <c r="B1219" s="3">
        <v>122.88</v>
      </c>
      <c r="C1219" s="3">
        <v>16.0</v>
      </c>
      <c r="D1219" s="3">
        <v>0.04128768</v>
      </c>
    </row>
    <row r="1220">
      <c r="A1220" s="2">
        <v>43433.0</v>
      </c>
      <c r="B1220" s="3">
        <v>117.48</v>
      </c>
      <c r="C1220" s="3">
        <v>20.0</v>
      </c>
      <c r="D1220" s="3">
        <v>0.0493416</v>
      </c>
    </row>
    <row r="1221">
      <c r="A1221" s="2">
        <v>43434.0</v>
      </c>
      <c r="B1221" s="3">
        <v>112.87</v>
      </c>
      <c r="C1221" s="3">
        <v>23.0</v>
      </c>
      <c r="D1221" s="3">
        <v>0.05451621</v>
      </c>
    </row>
    <row r="1222">
      <c r="A1222" s="2">
        <v>43435.0</v>
      </c>
      <c r="B1222" s="3">
        <v>118.5</v>
      </c>
      <c r="C1222" s="3">
        <v>17.0</v>
      </c>
      <c r="D1222" s="3">
        <v>0.0423045</v>
      </c>
    </row>
    <row r="1223">
      <c r="A1223" s="2">
        <v>43436.0</v>
      </c>
      <c r="B1223" s="3">
        <v>115.96</v>
      </c>
      <c r="C1223" s="3">
        <v>16.0</v>
      </c>
      <c r="D1223" s="3">
        <v>0.03896256</v>
      </c>
    </row>
    <row r="1224">
      <c r="A1224" s="2">
        <v>43437.0</v>
      </c>
      <c r="B1224" s="3">
        <v>108.23</v>
      </c>
      <c r="C1224" s="3">
        <v>17.0</v>
      </c>
      <c r="D1224" s="3">
        <v>0.03863811</v>
      </c>
    </row>
    <row r="1225">
      <c r="A1225" s="2">
        <v>43438.0</v>
      </c>
      <c r="B1225" s="3">
        <v>109.82</v>
      </c>
      <c r="C1225" s="3">
        <v>17.0</v>
      </c>
      <c r="D1225" s="3">
        <v>0.03920574</v>
      </c>
    </row>
    <row r="1226">
      <c r="A1226" s="2">
        <v>43439.0</v>
      </c>
      <c r="B1226" s="3">
        <v>101.57</v>
      </c>
      <c r="C1226" s="3">
        <v>18.0</v>
      </c>
      <c r="D1226" s="3">
        <v>0.03839346</v>
      </c>
    </row>
    <row r="1227">
      <c r="A1227" s="2">
        <v>43440.0</v>
      </c>
      <c r="B1227" s="3">
        <v>90.43</v>
      </c>
      <c r="C1227" s="3">
        <v>16.0</v>
      </c>
      <c r="D1227" s="3">
        <v>0.03038448</v>
      </c>
    </row>
    <row r="1228">
      <c r="A1228" s="2">
        <v>43441.0</v>
      </c>
      <c r="B1228" s="3">
        <v>93.61</v>
      </c>
      <c r="C1228" s="3">
        <v>17.0</v>
      </c>
      <c r="D1228" s="3">
        <v>0.03341877</v>
      </c>
    </row>
    <row r="1229">
      <c r="A1229" s="2">
        <v>43442.0</v>
      </c>
      <c r="B1229" s="3">
        <v>91.44</v>
      </c>
      <c r="C1229" s="3">
        <v>12.0</v>
      </c>
      <c r="D1229" s="3">
        <v>0.02304288</v>
      </c>
    </row>
    <row r="1230">
      <c r="A1230" s="2">
        <v>43443.0</v>
      </c>
      <c r="B1230" s="3">
        <v>94.42</v>
      </c>
      <c r="C1230" s="3">
        <v>12.0</v>
      </c>
      <c r="D1230" s="3">
        <v>0.02379384</v>
      </c>
    </row>
    <row r="1231">
      <c r="A1231" s="2">
        <v>43444.0</v>
      </c>
      <c r="B1231" s="3">
        <v>90.7</v>
      </c>
      <c r="C1231" s="3">
        <v>14.0</v>
      </c>
      <c r="D1231" s="3">
        <v>0.0266658</v>
      </c>
    </row>
    <row r="1232">
      <c r="A1232" s="2">
        <v>43445.0</v>
      </c>
      <c r="B1232" s="3">
        <v>88.05</v>
      </c>
      <c r="C1232" s="3">
        <v>15.0</v>
      </c>
      <c r="D1232" s="3">
        <v>0.02773575</v>
      </c>
    </row>
    <row r="1233">
      <c r="A1233" s="2">
        <v>43446.0</v>
      </c>
      <c r="B1233" s="3">
        <v>90.52</v>
      </c>
      <c r="C1233" s="3">
        <v>14.0</v>
      </c>
      <c r="D1233" s="3">
        <v>0.02661288</v>
      </c>
    </row>
    <row r="1234">
      <c r="A1234" s="2">
        <v>43447.0</v>
      </c>
      <c r="B1234" s="3">
        <v>86.39</v>
      </c>
      <c r="C1234" s="3">
        <v>18.0</v>
      </c>
      <c r="D1234" s="3">
        <v>0.03265542</v>
      </c>
    </row>
    <row r="1235">
      <c r="A1235" s="2">
        <v>43448.0</v>
      </c>
      <c r="B1235" s="3">
        <v>83.9</v>
      </c>
      <c r="C1235" s="3">
        <v>29.0</v>
      </c>
      <c r="D1235" s="3">
        <v>0.0510951</v>
      </c>
    </row>
    <row r="1236">
      <c r="A1236" s="2">
        <v>43449.0</v>
      </c>
      <c r="B1236" s="3">
        <v>84.27</v>
      </c>
      <c r="C1236" s="3">
        <v>13.0</v>
      </c>
      <c r="D1236" s="3">
        <v>0.02300571</v>
      </c>
    </row>
    <row r="1237">
      <c r="A1237" s="2">
        <v>43450.0</v>
      </c>
      <c r="B1237" s="3">
        <v>85.39</v>
      </c>
      <c r="C1237" s="3">
        <v>12.0</v>
      </c>
      <c r="D1237" s="3">
        <v>0.02151828</v>
      </c>
    </row>
    <row r="1238">
      <c r="A1238" s="2">
        <v>43451.0</v>
      </c>
      <c r="B1238" s="3">
        <v>95.44</v>
      </c>
      <c r="C1238" s="3">
        <v>14.0</v>
      </c>
      <c r="D1238" s="3">
        <v>0.02805936</v>
      </c>
    </row>
    <row r="1239">
      <c r="A1239" s="2">
        <v>43452.0</v>
      </c>
      <c r="B1239" s="3">
        <v>102.44</v>
      </c>
      <c r="C1239" s="3">
        <v>32.0</v>
      </c>
      <c r="D1239" s="3">
        <v>0.06883968</v>
      </c>
    </row>
    <row r="1240">
      <c r="A1240" s="2">
        <v>43453.0</v>
      </c>
      <c r="B1240" s="3">
        <v>100.63</v>
      </c>
      <c r="C1240" s="3">
        <v>16.0</v>
      </c>
      <c r="D1240" s="3">
        <v>0.03381168</v>
      </c>
    </row>
    <row r="1241">
      <c r="A1241" s="2">
        <v>43454.0</v>
      </c>
      <c r="B1241" s="3">
        <v>116.43</v>
      </c>
      <c r="C1241" s="3">
        <v>16.0</v>
      </c>
      <c r="D1241" s="3">
        <v>0.03912048</v>
      </c>
    </row>
    <row r="1242">
      <c r="A1242" s="2">
        <v>43455.0</v>
      </c>
      <c r="B1242" s="3">
        <v>109.44</v>
      </c>
      <c r="C1242" s="3">
        <v>16.0</v>
      </c>
      <c r="D1242" s="3">
        <v>0.03677184</v>
      </c>
    </row>
    <row r="1243">
      <c r="A1243" s="2">
        <v>43456.0</v>
      </c>
      <c r="B1243" s="3">
        <v>118.36</v>
      </c>
      <c r="C1243" s="3">
        <v>14.0</v>
      </c>
      <c r="D1243" s="3">
        <v>0.03479784</v>
      </c>
    </row>
    <row r="1244">
      <c r="A1244" s="2">
        <v>43457.0</v>
      </c>
      <c r="B1244" s="3">
        <v>131.56</v>
      </c>
      <c r="C1244" s="3">
        <v>15.0</v>
      </c>
      <c r="D1244" s="3">
        <v>0.0414414</v>
      </c>
    </row>
    <row r="1245">
      <c r="A1245" s="2">
        <v>43458.0</v>
      </c>
      <c r="B1245" s="3">
        <v>140.87</v>
      </c>
      <c r="C1245" s="3">
        <v>17.0</v>
      </c>
      <c r="D1245" s="3">
        <v>0.05029059</v>
      </c>
    </row>
    <row r="1246">
      <c r="A1246" s="2">
        <v>43459.0</v>
      </c>
      <c r="B1246" s="3">
        <v>130.99</v>
      </c>
      <c r="C1246" s="3">
        <v>15.0</v>
      </c>
      <c r="D1246" s="3">
        <v>0.04126185</v>
      </c>
    </row>
    <row r="1247">
      <c r="A1247" s="2">
        <v>43460.0</v>
      </c>
      <c r="B1247" s="3">
        <v>132.61</v>
      </c>
      <c r="C1247" s="3">
        <v>24.0</v>
      </c>
      <c r="D1247" s="3">
        <v>0.06683544</v>
      </c>
    </row>
    <row r="1248">
      <c r="A1248" s="2">
        <v>43461.0</v>
      </c>
      <c r="B1248" s="3">
        <v>116.72</v>
      </c>
      <c r="C1248" s="3">
        <v>14.0</v>
      </c>
      <c r="D1248" s="3">
        <v>0.03431568</v>
      </c>
    </row>
    <row r="1249">
      <c r="A1249" s="2">
        <v>43462.0</v>
      </c>
      <c r="B1249" s="3">
        <v>139.73</v>
      </c>
      <c r="C1249" s="3">
        <v>14.0</v>
      </c>
      <c r="D1249" s="3">
        <v>0.04108062</v>
      </c>
    </row>
    <row r="1250">
      <c r="A1250" s="2">
        <v>43463.0</v>
      </c>
      <c r="B1250" s="3">
        <v>137.3</v>
      </c>
      <c r="C1250" s="3">
        <v>13.0</v>
      </c>
      <c r="D1250" s="3">
        <v>0.0374829</v>
      </c>
    </row>
    <row r="1251">
      <c r="A1251" s="2">
        <v>43464.0</v>
      </c>
      <c r="B1251" s="3">
        <v>141.33</v>
      </c>
      <c r="C1251" s="3">
        <v>16.0</v>
      </c>
      <c r="D1251" s="3">
        <v>0.04748688</v>
      </c>
    </row>
    <row r="1252">
      <c r="A1252" s="2">
        <v>43465.0</v>
      </c>
      <c r="B1252" s="3">
        <v>133.49</v>
      </c>
      <c r="C1252" s="3">
        <v>14.0</v>
      </c>
      <c r="D1252" s="3">
        <v>0.03924606</v>
      </c>
    </row>
    <row r="1253">
      <c r="A1253" s="2">
        <v>43466.0</v>
      </c>
      <c r="B1253" s="3">
        <v>142.66</v>
      </c>
      <c r="C1253" s="3">
        <v>14.0</v>
      </c>
      <c r="D1253" s="3">
        <v>0.04194204</v>
      </c>
    </row>
    <row r="1254">
      <c r="A1254" s="2">
        <v>43467.0</v>
      </c>
      <c r="B1254" s="3">
        <v>156.57</v>
      </c>
      <c r="C1254" s="3">
        <v>14.0</v>
      </c>
      <c r="D1254" s="3">
        <v>0.04603158</v>
      </c>
    </row>
    <row r="1255">
      <c r="A1255" s="2">
        <v>43468.0</v>
      </c>
      <c r="B1255" s="3">
        <v>149.44</v>
      </c>
      <c r="C1255" s="3">
        <v>13.0</v>
      </c>
      <c r="D1255" s="3">
        <v>0.04079712</v>
      </c>
    </row>
    <row r="1256">
      <c r="A1256" s="2">
        <v>43469.0</v>
      </c>
      <c r="B1256" s="3">
        <v>156.04</v>
      </c>
      <c r="C1256" s="3">
        <v>14.0</v>
      </c>
      <c r="D1256" s="3">
        <v>0.04587576</v>
      </c>
    </row>
    <row r="1257">
      <c r="A1257" s="2">
        <v>43470.0</v>
      </c>
      <c r="B1257" s="3">
        <v>156.23</v>
      </c>
      <c r="C1257" s="3">
        <v>24.0</v>
      </c>
      <c r="D1257" s="3">
        <v>0.07873992</v>
      </c>
    </row>
    <row r="1258">
      <c r="A1258" s="2">
        <v>43471.0</v>
      </c>
      <c r="B1258" s="3">
        <v>158.61</v>
      </c>
      <c r="C1258" s="3">
        <v>13.0</v>
      </c>
      <c r="D1258" s="3">
        <v>0.04330053</v>
      </c>
    </row>
    <row r="1259">
      <c r="A1259" s="2">
        <v>43472.0</v>
      </c>
      <c r="B1259" s="3">
        <v>152.09</v>
      </c>
      <c r="C1259" s="3">
        <v>16.0</v>
      </c>
      <c r="D1259" s="3">
        <v>0.05110224</v>
      </c>
    </row>
    <row r="1260">
      <c r="A1260" s="2">
        <v>43473.0</v>
      </c>
      <c r="B1260" s="3">
        <v>151.1</v>
      </c>
      <c r="C1260" s="3">
        <v>14.0</v>
      </c>
      <c r="D1260" s="3">
        <v>0.0444234</v>
      </c>
    </row>
    <row r="1261">
      <c r="A1261" s="2">
        <v>43474.0</v>
      </c>
      <c r="B1261" s="3">
        <v>151.17</v>
      </c>
      <c r="C1261" s="3">
        <v>14.0</v>
      </c>
      <c r="D1261" s="3">
        <v>0.04444398</v>
      </c>
    </row>
    <row r="1262">
      <c r="A1262" s="2">
        <v>43475.0</v>
      </c>
      <c r="B1262" s="3">
        <v>127.96</v>
      </c>
      <c r="C1262" s="3">
        <v>15.0</v>
      </c>
      <c r="D1262" s="3">
        <v>0.0403074</v>
      </c>
    </row>
    <row r="1263">
      <c r="A1263" s="2">
        <v>43476.0</v>
      </c>
      <c r="B1263" s="3">
        <v>127.16</v>
      </c>
      <c r="C1263" s="3">
        <v>14.0</v>
      </c>
      <c r="D1263" s="3">
        <v>0.03738504</v>
      </c>
    </row>
    <row r="1264">
      <c r="A1264" s="2">
        <v>43477.0</v>
      </c>
      <c r="B1264" s="3">
        <v>125.83</v>
      </c>
      <c r="C1264" s="3">
        <v>12.0</v>
      </c>
      <c r="D1264" s="3">
        <v>0.03170916</v>
      </c>
    </row>
    <row r="1265">
      <c r="A1265" s="2">
        <v>43478.0</v>
      </c>
      <c r="B1265" s="3">
        <v>116.56</v>
      </c>
      <c r="C1265" s="3">
        <v>12.0</v>
      </c>
      <c r="D1265" s="3">
        <v>0.02937312</v>
      </c>
    </row>
    <row r="1266">
      <c r="A1266" s="2">
        <v>43479.0</v>
      </c>
      <c r="B1266" s="3">
        <v>129.74</v>
      </c>
      <c r="C1266" s="3">
        <v>19.0</v>
      </c>
      <c r="D1266" s="3">
        <v>0.05176626</v>
      </c>
    </row>
    <row r="1267">
      <c r="A1267" s="2">
        <v>43480.0</v>
      </c>
      <c r="B1267" s="3">
        <v>121.22</v>
      </c>
      <c r="C1267" s="3">
        <v>18.0</v>
      </c>
      <c r="D1267" s="3">
        <v>0.04582116</v>
      </c>
    </row>
    <row r="1268">
      <c r="A1268" s="2">
        <v>43481.0</v>
      </c>
      <c r="B1268" s="3">
        <v>123.12</v>
      </c>
      <c r="C1268" s="3">
        <v>21.0</v>
      </c>
      <c r="D1268" s="3">
        <v>0.05429592</v>
      </c>
    </row>
    <row r="1269">
      <c r="A1269" s="2">
        <v>43482.0</v>
      </c>
      <c r="B1269" s="3">
        <v>123.72</v>
      </c>
      <c r="C1269" s="3">
        <v>14.0</v>
      </c>
      <c r="D1269" s="3">
        <v>0.03637368</v>
      </c>
    </row>
    <row r="1270">
      <c r="A1270" s="2">
        <v>43483.0</v>
      </c>
      <c r="B1270" s="3">
        <v>120.57</v>
      </c>
      <c r="C1270" s="3">
        <v>14.0</v>
      </c>
      <c r="D1270" s="3">
        <v>0.03544758</v>
      </c>
    </row>
    <row r="1271">
      <c r="A1271" s="2">
        <v>43484.0</v>
      </c>
      <c r="B1271" s="3">
        <v>124.85</v>
      </c>
      <c r="C1271" s="3">
        <v>12.0</v>
      </c>
      <c r="D1271" s="3">
        <v>0.0314622</v>
      </c>
    </row>
    <row r="1272">
      <c r="A1272" s="2">
        <v>43485.0</v>
      </c>
      <c r="B1272" s="3">
        <v>118.41</v>
      </c>
      <c r="C1272" s="3">
        <v>12.0</v>
      </c>
      <c r="D1272" s="3">
        <v>0.02983932</v>
      </c>
    </row>
    <row r="1273">
      <c r="A1273" s="2">
        <v>43486.0</v>
      </c>
      <c r="B1273" s="3">
        <v>116.72</v>
      </c>
      <c r="C1273" s="3">
        <v>14.0</v>
      </c>
      <c r="D1273" s="3">
        <v>0.03431568</v>
      </c>
    </row>
    <row r="1274">
      <c r="A1274" s="2">
        <v>43487.0</v>
      </c>
      <c r="B1274" s="3">
        <v>119.12</v>
      </c>
      <c r="C1274" s="3">
        <v>19.0</v>
      </c>
      <c r="D1274" s="3">
        <v>0.04752888</v>
      </c>
    </row>
    <row r="1275">
      <c r="A1275" s="2">
        <v>43488.0</v>
      </c>
      <c r="B1275" s="3">
        <v>117.57</v>
      </c>
      <c r="C1275" s="3">
        <v>13.0</v>
      </c>
      <c r="D1275" s="3">
        <v>0.03209661</v>
      </c>
    </row>
    <row r="1276">
      <c r="A1276" s="2">
        <v>43489.0</v>
      </c>
      <c r="B1276" s="3">
        <v>117.7</v>
      </c>
      <c r="C1276" s="3">
        <v>14.0</v>
      </c>
      <c r="D1276" s="3">
        <v>0.0346038</v>
      </c>
    </row>
    <row r="1277">
      <c r="A1277" s="2">
        <v>43490.0</v>
      </c>
      <c r="B1277" s="3">
        <v>115.92</v>
      </c>
      <c r="C1277" s="3">
        <v>14.0</v>
      </c>
      <c r="D1277" s="3">
        <v>0.03408048</v>
      </c>
    </row>
    <row r="1278">
      <c r="A1278" s="2">
        <v>43491.0</v>
      </c>
      <c r="B1278" s="3">
        <v>116.33</v>
      </c>
      <c r="C1278" s="3">
        <v>13.0</v>
      </c>
      <c r="D1278" s="3">
        <v>0.03175809</v>
      </c>
    </row>
    <row r="1279">
      <c r="A1279" s="2">
        <v>43492.0</v>
      </c>
      <c r="B1279" s="3">
        <v>112.27</v>
      </c>
      <c r="C1279" s="3">
        <v>12.0</v>
      </c>
      <c r="D1279" s="3">
        <v>0.02829204</v>
      </c>
    </row>
    <row r="1280">
      <c r="A1280" s="2">
        <v>43493.0</v>
      </c>
      <c r="B1280" s="3">
        <v>106.36</v>
      </c>
      <c r="C1280" s="3">
        <v>15.0</v>
      </c>
      <c r="D1280" s="3">
        <v>0.0335034</v>
      </c>
    </row>
    <row r="1281">
      <c r="A1281" s="2">
        <v>43494.0</v>
      </c>
      <c r="B1281" s="3">
        <v>104.75</v>
      </c>
      <c r="C1281" s="3">
        <v>12.0</v>
      </c>
      <c r="D1281" s="3">
        <v>0.026397</v>
      </c>
    </row>
    <row r="1282">
      <c r="A1282" s="2">
        <v>43495.0</v>
      </c>
      <c r="B1282" s="3">
        <v>109.04</v>
      </c>
      <c r="C1282" s="3">
        <v>13.0</v>
      </c>
      <c r="D1282" s="3">
        <v>0.02976792</v>
      </c>
    </row>
    <row r="1283">
      <c r="A1283" s="2">
        <v>43496.0</v>
      </c>
      <c r="B1283" s="3">
        <v>106.89</v>
      </c>
      <c r="C1283" s="3">
        <v>14.0</v>
      </c>
      <c r="D1283" s="3">
        <v>0.03142566</v>
      </c>
    </row>
    <row r="1284">
      <c r="A1284" s="2">
        <v>43497.0</v>
      </c>
      <c r="B1284" s="3">
        <v>107.03</v>
      </c>
      <c r="C1284" s="3">
        <v>13.0</v>
      </c>
      <c r="D1284" s="3">
        <v>0.02921919</v>
      </c>
    </row>
    <row r="1285">
      <c r="A1285" s="2">
        <v>43498.0</v>
      </c>
      <c r="B1285" s="3">
        <v>111.0</v>
      </c>
      <c r="C1285" s="3">
        <v>12.0</v>
      </c>
      <c r="D1285" s="3">
        <v>0.027972</v>
      </c>
    </row>
    <row r="1286">
      <c r="A1286" s="2">
        <v>43499.0</v>
      </c>
      <c r="B1286" s="3">
        <v>107.21</v>
      </c>
      <c r="C1286" s="3">
        <v>12.0</v>
      </c>
      <c r="D1286" s="3">
        <v>0.02701692</v>
      </c>
    </row>
    <row r="1287">
      <c r="A1287" s="2">
        <v>43500.0</v>
      </c>
      <c r="B1287" s="3">
        <v>106.9</v>
      </c>
      <c r="C1287" s="3">
        <v>12.0</v>
      </c>
      <c r="D1287" s="3">
        <v>0.0269388</v>
      </c>
    </row>
    <row r="1288">
      <c r="A1288" s="2">
        <v>43501.0</v>
      </c>
      <c r="B1288" s="3">
        <v>106.93</v>
      </c>
      <c r="C1288" s="3">
        <v>13.0</v>
      </c>
      <c r="D1288" s="3">
        <v>0.02919189</v>
      </c>
    </row>
    <row r="1289">
      <c r="A1289" s="2">
        <v>43502.0</v>
      </c>
      <c r="B1289" s="3">
        <v>104.5</v>
      </c>
      <c r="C1289" s="3">
        <v>13.0</v>
      </c>
      <c r="D1289" s="3">
        <v>0.0285285</v>
      </c>
    </row>
    <row r="1290">
      <c r="A1290" s="2">
        <v>43503.0</v>
      </c>
      <c r="B1290" s="3">
        <v>104.3</v>
      </c>
      <c r="C1290" s="3">
        <v>14.0</v>
      </c>
      <c r="D1290" s="3">
        <v>0.0306642</v>
      </c>
    </row>
    <row r="1291">
      <c r="A1291" s="2">
        <v>43504.0</v>
      </c>
      <c r="B1291" s="3">
        <v>119.49</v>
      </c>
      <c r="C1291" s="3">
        <v>13.0</v>
      </c>
      <c r="D1291" s="3">
        <v>0.03262077</v>
      </c>
    </row>
    <row r="1292">
      <c r="A1292" s="2">
        <v>43505.0</v>
      </c>
      <c r="B1292" s="3">
        <v>119.46</v>
      </c>
      <c r="C1292" s="3">
        <v>12.0</v>
      </c>
      <c r="D1292" s="3">
        <v>0.03010392</v>
      </c>
    </row>
    <row r="1293">
      <c r="A1293" s="2">
        <v>43506.0</v>
      </c>
      <c r="B1293" s="3">
        <v>125.58</v>
      </c>
      <c r="C1293" s="3">
        <v>13.0</v>
      </c>
      <c r="D1293" s="3">
        <v>0.03428334</v>
      </c>
    </row>
    <row r="1294">
      <c r="A1294" s="2">
        <v>43507.0</v>
      </c>
      <c r="B1294" s="3">
        <v>120.76</v>
      </c>
      <c r="C1294" s="3">
        <v>14.0</v>
      </c>
      <c r="D1294" s="3">
        <v>0.03550344</v>
      </c>
    </row>
    <row r="1295">
      <c r="A1295" s="2">
        <v>43508.0</v>
      </c>
      <c r="B1295" s="3">
        <v>122.63</v>
      </c>
      <c r="C1295" s="3">
        <v>13.0</v>
      </c>
      <c r="D1295" s="3">
        <v>0.03347799</v>
      </c>
    </row>
    <row r="1296">
      <c r="A1296" s="2">
        <v>43509.0</v>
      </c>
      <c r="B1296" s="3">
        <v>122.31</v>
      </c>
      <c r="C1296" s="3">
        <v>14.0</v>
      </c>
      <c r="D1296" s="3">
        <v>0.03595914</v>
      </c>
    </row>
    <row r="1297">
      <c r="A1297" s="2">
        <v>43510.0</v>
      </c>
      <c r="B1297" s="3">
        <v>120.85</v>
      </c>
      <c r="C1297" s="3">
        <v>19.0</v>
      </c>
      <c r="D1297" s="3">
        <v>0.04821915</v>
      </c>
    </row>
    <row r="1298">
      <c r="A1298" s="2">
        <v>43511.0</v>
      </c>
      <c r="B1298" s="3">
        <v>122.02</v>
      </c>
      <c r="C1298" s="3">
        <v>15.0</v>
      </c>
      <c r="D1298" s="3">
        <v>0.0384363</v>
      </c>
    </row>
    <row r="1299">
      <c r="A1299" s="2">
        <v>43512.0</v>
      </c>
      <c r="B1299" s="3">
        <v>123.26</v>
      </c>
      <c r="C1299" s="3">
        <v>14.0</v>
      </c>
      <c r="D1299" s="3">
        <v>0.03623844</v>
      </c>
    </row>
    <row r="1300">
      <c r="A1300" s="2">
        <v>43513.0</v>
      </c>
      <c r="B1300" s="3">
        <v>134.28</v>
      </c>
      <c r="C1300" s="3">
        <v>14.0</v>
      </c>
      <c r="D1300" s="3">
        <v>0.03947832</v>
      </c>
    </row>
    <row r="1301">
      <c r="A1301" s="2">
        <v>43514.0</v>
      </c>
      <c r="B1301" s="3">
        <v>146.53</v>
      </c>
      <c r="C1301" s="3">
        <v>17.0</v>
      </c>
      <c r="D1301" s="3">
        <v>0.05231121</v>
      </c>
    </row>
    <row r="1302">
      <c r="A1302" s="2">
        <v>43515.0</v>
      </c>
      <c r="B1302" s="3">
        <v>144.4</v>
      </c>
      <c r="C1302" s="3">
        <v>374.0</v>
      </c>
      <c r="D1302" s="3">
        <v>1.1341176</v>
      </c>
    </row>
    <row r="1303">
      <c r="A1303" s="2">
        <v>43516.0</v>
      </c>
      <c r="B1303" s="3">
        <v>149.23</v>
      </c>
      <c r="C1303" s="3">
        <v>16.0</v>
      </c>
      <c r="D1303" s="3">
        <v>0.05014128</v>
      </c>
    </row>
    <row r="1304">
      <c r="A1304" s="2">
        <v>43517.0</v>
      </c>
      <c r="B1304" s="3">
        <v>146.36</v>
      </c>
      <c r="C1304" s="3">
        <v>15.0</v>
      </c>
      <c r="D1304" s="3">
        <v>0.0461034</v>
      </c>
    </row>
    <row r="1305">
      <c r="A1305" s="2">
        <v>43518.0</v>
      </c>
      <c r="B1305" s="3">
        <v>149.04</v>
      </c>
      <c r="C1305" s="3">
        <v>15.0</v>
      </c>
      <c r="D1305" s="3">
        <v>0.0469476</v>
      </c>
    </row>
    <row r="1306">
      <c r="A1306" s="2">
        <v>43519.0</v>
      </c>
      <c r="B1306" s="3">
        <v>159.48</v>
      </c>
      <c r="C1306" s="3">
        <v>14.0</v>
      </c>
      <c r="D1306" s="3">
        <v>0.04688712</v>
      </c>
    </row>
    <row r="1307">
      <c r="A1307" s="2">
        <v>43520.0</v>
      </c>
      <c r="B1307" s="3">
        <v>133.42</v>
      </c>
      <c r="C1307" s="3">
        <v>16.0</v>
      </c>
      <c r="D1307" s="3">
        <v>0.04482912</v>
      </c>
    </row>
    <row r="1308">
      <c r="A1308" s="2">
        <v>43521.0</v>
      </c>
      <c r="B1308" s="3">
        <v>139.02</v>
      </c>
      <c r="C1308" s="3">
        <v>17.0</v>
      </c>
      <c r="D1308" s="3">
        <v>0.04963014</v>
      </c>
    </row>
    <row r="1309">
      <c r="A1309" s="2">
        <v>43522.0</v>
      </c>
      <c r="B1309" s="3">
        <v>137.12</v>
      </c>
      <c r="C1309" s="3">
        <v>17.0</v>
      </c>
      <c r="D1309" s="3">
        <v>0.04895184</v>
      </c>
    </row>
    <row r="1310">
      <c r="A1310" s="2">
        <v>43523.0</v>
      </c>
      <c r="B1310" s="3">
        <v>139.2576112</v>
      </c>
      <c r="C1310" s="3">
        <v>16.0</v>
      </c>
      <c r="D1310" s="3">
        <v>0.046790557</v>
      </c>
    </row>
    <row r="1311">
      <c r="A1311" s="2">
        <v>43524.0</v>
      </c>
      <c r="B1311" s="3">
        <v>135.9723628</v>
      </c>
      <c r="C1311" s="3">
        <v>19.0</v>
      </c>
      <c r="D1311" s="3">
        <v>0.054252973</v>
      </c>
    </row>
    <row r="1312">
      <c r="A1312" s="2">
        <v>43525.0</v>
      </c>
      <c r="B1312" s="3">
        <v>136.7072035</v>
      </c>
      <c r="C1312" s="3">
        <v>13.0</v>
      </c>
      <c r="D1312" s="3">
        <v>0.037321067</v>
      </c>
    </row>
    <row r="1313">
      <c r="A1313" s="2">
        <v>43526.0</v>
      </c>
      <c r="B1313" s="3">
        <v>136.5113733</v>
      </c>
      <c r="C1313" s="3">
        <v>12.0</v>
      </c>
      <c r="D1313" s="3">
        <v>0.034400866</v>
      </c>
    </row>
    <row r="1314">
      <c r="A1314" s="2">
        <v>43527.0</v>
      </c>
      <c r="B1314" s="3">
        <v>134.5967472</v>
      </c>
      <c r="C1314" s="3">
        <v>12.0</v>
      </c>
      <c r="D1314" s="3">
        <v>0.03391838</v>
      </c>
    </row>
    <row r="1315">
      <c r="A1315" s="2">
        <v>43528.0</v>
      </c>
      <c r="B1315" s="3">
        <v>131.3225377</v>
      </c>
      <c r="C1315" s="3">
        <v>13.0</v>
      </c>
      <c r="D1315" s="3">
        <v>0.035851053</v>
      </c>
    </row>
    <row r="1316">
      <c r="A1316" s="2">
        <v>43529.0</v>
      </c>
      <c r="B1316" s="3">
        <v>126.5087794</v>
      </c>
      <c r="C1316" s="3">
        <v>13.0</v>
      </c>
      <c r="D1316" s="3">
        <v>0.034536897</v>
      </c>
    </row>
    <row r="1317">
      <c r="A1317" s="2">
        <v>43530.0</v>
      </c>
      <c r="B1317" s="3">
        <v>138.0141698</v>
      </c>
      <c r="C1317" s="3">
        <v>14.0</v>
      </c>
      <c r="D1317" s="3">
        <v>0.040576166</v>
      </c>
    </row>
    <row r="1318">
      <c r="A1318" s="2">
        <v>43531.0</v>
      </c>
      <c r="B1318" s="3">
        <v>140.1714969</v>
      </c>
      <c r="C1318" s="3">
        <v>14.0</v>
      </c>
      <c r="D1318" s="3">
        <v>0.04121042</v>
      </c>
    </row>
    <row r="1319">
      <c r="A1319" s="2">
        <v>43532.0</v>
      </c>
      <c r="B1319" s="3">
        <v>137.6934443</v>
      </c>
      <c r="C1319" s="3">
        <v>13.0</v>
      </c>
      <c r="D1319" s="3">
        <v>0.03759031</v>
      </c>
    </row>
    <row r="1320">
      <c r="A1320" s="2">
        <v>43533.0</v>
      </c>
      <c r="B1320" s="3">
        <v>134.3885995</v>
      </c>
      <c r="C1320" s="3">
        <v>12.0</v>
      </c>
      <c r="D1320" s="3">
        <v>0.033865927</v>
      </c>
    </row>
    <row r="1321">
      <c r="A1321" s="2">
        <v>43534.0</v>
      </c>
      <c r="B1321" s="3">
        <v>138.1578083</v>
      </c>
      <c r="C1321" s="3">
        <v>12.0</v>
      </c>
      <c r="D1321" s="3">
        <v>0.034815768</v>
      </c>
    </row>
    <row r="1322">
      <c r="A1322" s="2">
        <v>43535.0</v>
      </c>
      <c r="B1322" s="3">
        <v>136.2261168</v>
      </c>
      <c r="C1322" s="3">
        <v>12.0</v>
      </c>
      <c r="D1322" s="3">
        <v>0.034328981</v>
      </c>
    </row>
    <row r="1323">
      <c r="A1323" s="2">
        <v>43536.0</v>
      </c>
      <c r="B1323" s="3">
        <v>133.5151039</v>
      </c>
      <c r="C1323" s="3">
        <v>12.0</v>
      </c>
      <c r="D1323" s="3">
        <v>0.033645806</v>
      </c>
    </row>
    <row r="1324">
      <c r="A1324" s="2">
        <v>43537.0</v>
      </c>
      <c r="B1324" s="3">
        <v>134.5481605</v>
      </c>
      <c r="C1324" s="3">
        <v>12.0</v>
      </c>
      <c r="D1324" s="3">
        <v>0.033906136</v>
      </c>
    </row>
    <row r="1325">
      <c r="A1325" s="2">
        <v>43538.0</v>
      </c>
      <c r="B1325" s="3">
        <v>132.2857478</v>
      </c>
      <c r="C1325" s="3">
        <v>11.0</v>
      </c>
      <c r="D1325" s="3">
        <v>0.030558008</v>
      </c>
    </row>
    <row r="1326">
      <c r="A1326" s="2">
        <v>43539.0</v>
      </c>
      <c r="B1326" s="3">
        <v>132.7787395</v>
      </c>
      <c r="C1326" s="3">
        <v>11.0</v>
      </c>
      <c r="D1326" s="3">
        <v>0.030671889</v>
      </c>
    </row>
    <row r="1327">
      <c r="A1327" s="2">
        <v>43540.0</v>
      </c>
      <c r="B1327" s="3">
        <v>137.531804</v>
      </c>
      <c r="C1327" s="3">
        <v>10.0</v>
      </c>
      <c r="D1327" s="3">
        <v>0.028881679</v>
      </c>
    </row>
    <row r="1328">
      <c r="A1328" s="2">
        <v>43541.0</v>
      </c>
      <c r="B1328" s="3">
        <v>141.733828</v>
      </c>
      <c r="C1328" s="3">
        <v>15.0</v>
      </c>
      <c r="D1328" s="3">
        <v>0.044646156</v>
      </c>
    </row>
    <row r="1329">
      <c r="A1329" s="2">
        <v>43542.0</v>
      </c>
      <c r="B1329" s="3">
        <v>139.5195145</v>
      </c>
      <c r="C1329" s="3">
        <v>196.0</v>
      </c>
      <c r="D1329" s="3">
        <v>0.574262322</v>
      </c>
    </row>
    <row r="1330">
      <c r="A1330" s="2">
        <v>43543.0</v>
      </c>
      <c r="B1330" s="3">
        <v>138.2544011</v>
      </c>
      <c r="C1330" s="3">
        <v>13.0</v>
      </c>
      <c r="D1330" s="3">
        <v>0.037743452</v>
      </c>
    </row>
    <row r="1331">
      <c r="A1331" s="2">
        <v>43544.0</v>
      </c>
      <c r="B1331" s="3">
        <v>139.027835</v>
      </c>
      <c r="C1331" s="3">
        <v>12.0</v>
      </c>
      <c r="D1331" s="3">
        <v>0.035035014</v>
      </c>
    </row>
    <row r="1332">
      <c r="A1332" s="2">
        <v>43545.0</v>
      </c>
      <c r="B1332" s="3">
        <v>139.6699745</v>
      </c>
      <c r="C1332" s="3">
        <v>14.0</v>
      </c>
      <c r="D1332" s="3">
        <v>0.041062973</v>
      </c>
    </row>
    <row r="1333">
      <c r="A1333" s="2">
        <v>43546.0</v>
      </c>
      <c r="B1333" s="3">
        <v>136.1037554</v>
      </c>
      <c r="C1333" s="3">
        <v>13.0</v>
      </c>
      <c r="D1333" s="3">
        <v>0.037156325</v>
      </c>
    </row>
    <row r="1334">
      <c r="A1334" s="2">
        <v>43547.0</v>
      </c>
      <c r="B1334" s="3">
        <v>136.2566819</v>
      </c>
      <c r="C1334" s="3">
        <v>11.0</v>
      </c>
      <c r="D1334" s="3">
        <v>0.031475294</v>
      </c>
    </row>
    <row r="1335">
      <c r="A1335" s="2">
        <v>43548.0</v>
      </c>
      <c r="B1335" s="3">
        <v>137.6597558</v>
      </c>
      <c r="C1335" s="3">
        <v>11.0</v>
      </c>
      <c r="D1335" s="3">
        <v>0.031799404</v>
      </c>
    </row>
    <row r="1336">
      <c r="A1336" s="2">
        <v>43549.0</v>
      </c>
      <c r="B1336" s="3">
        <v>136.3021422</v>
      </c>
      <c r="C1336" s="3">
        <v>13.0</v>
      </c>
      <c r="D1336" s="3">
        <v>0.037210485</v>
      </c>
    </row>
    <row r="1337">
      <c r="A1337" s="2">
        <v>43550.0</v>
      </c>
      <c r="B1337" s="3">
        <v>134.4136274</v>
      </c>
      <c r="C1337" s="3">
        <v>13.0</v>
      </c>
      <c r="D1337" s="3">
        <v>0.03669492</v>
      </c>
    </row>
    <row r="1338">
      <c r="A1338" s="2">
        <v>43551.0</v>
      </c>
      <c r="B1338" s="3">
        <v>134.3873847</v>
      </c>
      <c r="C1338" s="3">
        <v>14.0</v>
      </c>
      <c r="D1338" s="3">
        <v>0.039509891</v>
      </c>
    </row>
    <row r="1339">
      <c r="A1339" s="2">
        <v>43552.0</v>
      </c>
      <c r="B1339" s="3">
        <v>140.2608135</v>
      </c>
      <c r="C1339" s="3">
        <v>12.0</v>
      </c>
      <c r="D1339" s="3">
        <v>0.035345725</v>
      </c>
    </row>
    <row r="1340">
      <c r="A1340" s="2">
        <v>43553.0</v>
      </c>
      <c r="B1340" s="3">
        <v>138.2122773</v>
      </c>
      <c r="C1340" s="3">
        <v>13.0</v>
      </c>
      <c r="D1340" s="3">
        <v>0.037731952</v>
      </c>
    </row>
    <row r="1341">
      <c r="A1341" s="2">
        <v>43554.0</v>
      </c>
      <c r="B1341" s="3">
        <v>144.8766945</v>
      </c>
      <c r="C1341" s="3">
        <v>10.0</v>
      </c>
      <c r="D1341" s="3">
        <v>0.030424106</v>
      </c>
    </row>
    <row r="1342">
      <c r="A1342" s="2">
        <v>43555.0</v>
      </c>
      <c r="B1342" s="3">
        <v>143.6266972</v>
      </c>
      <c r="C1342" s="3">
        <v>11.0</v>
      </c>
      <c r="D1342" s="3">
        <v>0.033177767</v>
      </c>
    </row>
    <row r="1343">
      <c r="A1343" s="2">
        <v>43556.0</v>
      </c>
      <c r="B1343" s="3">
        <v>142.4062677</v>
      </c>
      <c r="C1343" s="3">
        <v>13.0</v>
      </c>
      <c r="D1343" s="3">
        <v>0.038876911</v>
      </c>
    </row>
    <row r="1344">
      <c r="A1344" s="2">
        <v>43557.0</v>
      </c>
      <c r="B1344" s="3">
        <v>141.7377643</v>
      </c>
      <c r="C1344" s="3">
        <v>14.0</v>
      </c>
      <c r="D1344" s="3">
        <v>0.041670903</v>
      </c>
    </row>
    <row r="1345">
      <c r="A1345" s="2">
        <v>43558.0</v>
      </c>
      <c r="B1345" s="3">
        <v>164.6188615</v>
      </c>
      <c r="C1345" s="3">
        <v>17.0</v>
      </c>
      <c r="D1345" s="3">
        <v>0.058768934</v>
      </c>
    </row>
    <row r="1346">
      <c r="A1346" s="2">
        <v>43559.0</v>
      </c>
      <c r="B1346" s="3">
        <v>160.292644</v>
      </c>
      <c r="C1346" s="3">
        <v>14.0</v>
      </c>
      <c r="D1346" s="3">
        <v>0.047126037</v>
      </c>
    </row>
    <row r="1347">
      <c r="A1347" s="2">
        <v>43560.0</v>
      </c>
      <c r="B1347" s="3">
        <v>157.7804936</v>
      </c>
      <c r="C1347" s="3">
        <v>12.0</v>
      </c>
      <c r="D1347" s="3">
        <v>0.039760684</v>
      </c>
    </row>
    <row r="1348">
      <c r="A1348" s="2">
        <v>43561.0</v>
      </c>
      <c r="B1348" s="3">
        <v>165.3066838</v>
      </c>
      <c r="C1348" s="3">
        <v>11.0</v>
      </c>
      <c r="D1348" s="3">
        <v>0.038185844</v>
      </c>
    </row>
    <row r="1349">
      <c r="A1349" s="2">
        <v>43562.0</v>
      </c>
      <c r="B1349" s="3">
        <v>166.0081375</v>
      </c>
      <c r="C1349" s="3">
        <v>11.0</v>
      </c>
      <c r="D1349" s="3">
        <v>0.03834788</v>
      </c>
    </row>
    <row r="1350">
      <c r="A1350" s="2">
        <v>43563.0</v>
      </c>
      <c r="B1350" s="3">
        <v>174.7806159</v>
      </c>
      <c r="C1350" s="3">
        <v>13.0</v>
      </c>
      <c r="D1350" s="3">
        <v>0.047715108</v>
      </c>
    </row>
    <row r="1351">
      <c r="A1351" s="2">
        <v>43564.0</v>
      </c>
      <c r="B1351" s="3">
        <v>179.8404966</v>
      </c>
      <c r="C1351" s="3">
        <v>12.0</v>
      </c>
      <c r="D1351" s="3">
        <v>0.045319805</v>
      </c>
    </row>
    <row r="1352">
      <c r="A1352" s="2">
        <v>43565.0</v>
      </c>
      <c r="B1352" s="3">
        <v>175.2178008</v>
      </c>
      <c r="C1352" s="3">
        <v>15.0</v>
      </c>
      <c r="D1352" s="3">
        <v>0.055193607</v>
      </c>
    </row>
    <row r="1353">
      <c r="A1353" s="2">
        <v>43566.0</v>
      </c>
      <c r="B1353" s="3">
        <v>177.3454251</v>
      </c>
      <c r="C1353" s="3">
        <v>12.0</v>
      </c>
      <c r="D1353" s="3">
        <v>0.044691047</v>
      </c>
    </row>
    <row r="1354">
      <c r="A1354" s="2">
        <v>43567.0</v>
      </c>
      <c r="B1354" s="3">
        <v>164.8094578</v>
      </c>
      <c r="C1354" s="3">
        <v>12.0</v>
      </c>
      <c r="D1354" s="3">
        <v>0.041531983</v>
      </c>
    </row>
    <row r="1355">
      <c r="A1355" s="2">
        <v>43568.0</v>
      </c>
      <c r="B1355" s="3">
        <v>164.0226676</v>
      </c>
      <c r="C1355" s="3">
        <v>11.0</v>
      </c>
      <c r="D1355" s="3">
        <v>0.037889236</v>
      </c>
    </row>
    <row r="1356">
      <c r="A1356" s="2">
        <v>43569.0</v>
      </c>
      <c r="B1356" s="3">
        <v>163.6974397</v>
      </c>
      <c r="C1356" s="3">
        <v>10.0</v>
      </c>
      <c r="D1356" s="3">
        <v>0.034376462</v>
      </c>
    </row>
    <row r="1357">
      <c r="A1357" s="2">
        <v>43570.0</v>
      </c>
      <c r="B1357" s="3">
        <v>169.3416653</v>
      </c>
      <c r="C1357" s="3">
        <v>11.0</v>
      </c>
      <c r="D1357" s="3">
        <v>0.039117925</v>
      </c>
    </row>
    <row r="1358">
      <c r="A1358" s="2">
        <v>43571.0</v>
      </c>
      <c r="B1358" s="3">
        <v>160.0798272</v>
      </c>
      <c r="C1358" s="3">
        <v>11.0</v>
      </c>
      <c r="D1358" s="3">
        <v>0.03697844</v>
      </c>
    </row>
    <row r="1359">
      <c r="A1359" s="2">
        <v>43572.0</v>
      </c>
      <c r="B1359" s="3">
        <v>166.1895181</v>
      </c>
      <c r="C1359" s="3">
        <v>11.0</v>
      </c>
      <c r="D1359" s="3">
        <v>0.038389779</v>
      </c>
    </row>
    <row r="1360">
      <c r="A1360" s="2">
        <v>43573.0</v>
      </c>
      <c r="B1360" s="3">
        <v>166.4591525</v>
      </c>
      <c r="C1360" s="3">
        <v>12.0</v>
      </c>
      <c r="D1360" s="3">
        <v>0.041947706</v>
      </c>
    </row>
    <row r="1361">
      <c r="A1361" s="2">
        <v>43574.0</v>
      </c>
      <c r="B1361" s="3">
        <v>174.4123076</v>
      </c>
      <c r="C1361" s="3">
        <v>11.0</v>
      </c>
      <c r="D1361" s="3">
        <v>0.040289243</v>
      </c>
    </row>
    <row r="1362">
      <c r="A1362" s="2">
        <v>43575.0</v>
      </c>
      <c r="B1362" s="3">
        <v>173.4090313</v>
      </c>
      <c r="C1362" s="3">
        <v>9.0</v>
      </c>
      <c r="D1362" s="3">
        <v>0.032774307</v>
      </c>
    </row>
    <row r="1363">
      <c r="A1363" s="2">
        <v>43576.0</v>
      </c>
      <c r="B1363" s="3">
        <v>173.2230502</v>
      </c>
      <c r="C1363" s="3">
        <v>10.0</v>
      </c>
      <c r="D1363" s="3">
        <v>0.036376841</v>
      </c>
    </row>
    <row r="1364">
      <c r="A1364" s="2">
        <v>43577.0</v>
      </c>
      <c r="B1364" s="3">
        <v>170.5272959</v>
      </c>
      <c r="C1364" s="3">
        <v>11.0</v>
      </c>
      <c r="D1364" s="3">
        <v>0.039391805</v>
      </c>
    </row>
    <row r="1365">
      <c r="A1365" s="2">
        <v>43578.0</v>
      </c>
      <c r="B1365" s="3">
        <v>175.0205771</v>
      </c>
      <c r="C1365" s="3">
        <v>11.0</v>
      </c>
      <c r="D1365" s="3">
        <v>0.040429753</v>
      </c>
    </row>
    <row r="1366">
      <c r="A1366" s="2">
        <v>43579.0</v>
      </c>
      <c r="B1366" s="3">
        <v>169.9351886</v>
      </c>
      <c r="C1366" s="3">
        <v>12.0</v>
      </c>
      <c r="D1366" s="3">
        <v>0.042823668</v>
      </c>
    </row>
    <row r="1367">
      <c r="A1367" s="2">
        <v>43580.0</v>
      </c>
      <c r="B1367" s="3">
        <v>165.5263316</v>
      </c>
      <c r="C1367" s="3">
        <v>11.0</v>
      </c>
      <c r="D1367" s="3">
        <v>0.038236583</v>
      </c>
    </row>
    <row r="1368">
      <c r="A1368" s="2">
        <v>43581.0</v>
      </c>
      <c r="B1368" s="3">
        <v>153.7051342</v>
      </c>
      <c r="C1368" s="3">
        <v>12.0</v>
      </c>
      <c r="D1368" s="3">
        <v>0.038733694</v>
      </c>
    </row>
    <row r="1369">
      <c r="A1369" s="2">
        <v>43582.0</v>
      </c>
      <c r="B1369" s="3">
        <v>157.9952468</v>
      </c>
      <c r="C1369" s="3">
        <v>10.0</v>
      </c>
      <c r="D1369" s="3">
        <v>0.033179002</v>
      </c>
    </row>
    <row r="1370">
      <c r="A1370" s="2">
        <v>43583.0</v>
      </c>
      <c r="B1370" s="3">
        <v>159.6711662</v>
      </c>
      <c r="C1370" s="3">
        <v>9.0</v>
      </c>
      <c r="D1370" s="3">
        <v>0.03017785</v>
      </c>
    </row>
    <row r="1371">
      <c r="A1371" s="2">
        <v>43584.0</v>
      </c>
      <c r="B1371" s="3">
        <v>158.806962</v>
      </c>
      <c r="C1371" s="3">
        <v>10.0</v>
      </c>
      <c r="D1371" s="3">
        <v>0.033349462</v>
      </c>
    </row>
    <row r="1372">
      <c r="A1372" s="2">
        <v>43585.0</v>
      </c>
      <c r="B1372" s="3">
        <v>161.3799019</v>
      </c>
      <c r="C1372" s="3">
        <v>10.0</v>
      </c>
      <c r="D1372" s="3">
        <v>0.033889779</v>
      </c>
    </row>
    <row r="1373">
      <c r="A1373" s="2">
        <v>43586.0</v>
      </c>
      <c r="B1373" s="3">
        <v>163.392434</v>
      </c>
      <c r="C1373" s="3">
        <v>10.0</v>
      </c>
      <c r="D1373" s="3">
        <v>0.034312411</v>
      </c>
    </row>
    <row r="1374">
      <c r="A1374" s="2">
        <v>43587.0</v>
      </c>
      <c r="B1374" s="3">
        <v>161.0742799</v>
      </c>
      <c r="C1374" s="3">
        <v>40.0</v>
      </c>
      <c r="D1374" s="3">
        <v>0.135302395</v>
      </c>
    </row>
    <row r="1375">
      <c r="A1375" s="2">
        <v>43588.0</v>
      </c>
      <c r="B1375" s="3">
        <v>161.4611382</v>
      </c>
      <c r="C1375" s="3">
        <v>11.0</v>
      </c>
      <c r="D1375" s="3">
        <v>0.037297523</v>
      </c>
    </row>
    <row r="1376">
      <c r="A1376" s="2">
        <v>43589.0</v>
      </c>
      <c r="B1376" s="3">
        <v>168.3747159</v>
      </c>
      <c r="C1376" s="3">
        <v>10.0</v>
      </c>
      <c r="D1376" s="3">
        <v>0.03535869</v>
      </c>
    </row>
    <row r="1377">
      <c r="A1377" s="2">
        <v>43590.0</v>
      </c>
      <c r="B1377" s="3">
        <v>164.2781765</v>
      </c>
      <c r="C1377" s="3">
        <v>10.0</v>
      </c>
      <c r="D1377" s="3">
        <v>0.034498417</v>
      </c>
    </row>
    <row r="1378">
      <c r="A1378" s="2">
        <v>43591.0</v>
      </c>
      <c r="B1378" s="3">
        <v>165.9525515</v>
      </c>
      <c r="C1378" s="3">
        <v>11.0</v>
      </c>
      <c r="D1378" s="3">
        <v>0.038335039</v>
      </c>
    </row>
    <row r="1379">
      <c r="A1379" s="2">
        <v>43592.0</v>
      </c>
      <c r="B1379" s="3">
        <v>175.2491783</v>
      </c>
      <c r="C1379" s="3">
        <v>13.0</v>
      </c>
      <c r="D1379" s="3">
        <v>0.047843026</v>
      </c>
    </row>
    <row r="1380">
      <c r="A1380" s="2">
        <v>43593.0</v>
      </c>
      <c r="B1380" s="3">
        <v>167.7690504</v>
      </c>
      <c r="C1380" s="3">
        <v>11.0</v>
      </c>
      <c r="D1380" s="3">
        <v>0.038754651</v>
      </c>
    </row>
    <row r="1381">
      <c r="A1381" s="2">
        <v>43594.0</v>
      </c>
      <c r="B1381" s="3">
        <v>171.5330931</v>
      </c>
      <c r="C1381" s="3">
        <v>11.0</v>
      </c>
      <c r="D1381" s="3">
        <v>0.039624145</v>
      </c>
    </row>
    <row r="1382">
      <c r="A1382" s="2">
        <v>43595.0</v>
      </c>
      <c r="B1382" s="3">
        <v>171.30867</v>
      </c>
      <c r="C1382" s="3">
        <v>11.0</v>
      </c>
      <c r="D1382" s="3">
        <v>0.039572303</v>
      </c>
    </row>
    <row r="1383">
      <c r="A1383" s="2">
        <v>43596.0</v>
      </c>
      <c r="B1383" s="3">
        <v>173.121937</v>
      </c>
      <c r="C1383" s="3">
        <v>11.0</v>
      </c>
      <c r="D1383" s="3">
        <v>0.039991167</v>
      </c>
    </row>
    <row r="1384">
      <c r="A1384" s="2">
        <v>43597.0</v>
      </c>
      <c r="B1384" s="3">
        <v>194.1216118</v>
      </c>
      <c r="C1384" s="3">
        <v>11.0</v>
      </c>
      <c r="D1384" s="3">
        <v>0.044842092</v>
      </c>
    </row>
    <row r="1385">
      <c r="A1385" s="2">
        <v>43598.0</v>
      </c>
      <c r="B1385" s="3">
        <v>187.9255106</v>
      </c>
      <c r="C1385" s="3">
        <v>14.0</v>
      </c>
      <c r="D1385" s="3">
        <v>0.0552501</v>
      </c>
    </row>
    <row r="1386">
      <c r="A1386" s="2">
        <v>43599.0</v>
      </c>
      <c r="B1386" s="3">
        <v>195.8201273</v>
      </c>
      <c r="C1386" s="3">
        <v>13.0</v>
      </c>
      <c r="D1386" s="3">
        <v>0.053458895</v>
      </c>
    </row>
    <row r="1387">
      <c r="A1387" s="2">
        <v>43600.0</v>
      </c>
      <c r="B1387" s="3">
        <v>217.7809293</v>
      </c>
      <c r="C1387" s="3">
        <v>16.0</v>
      </c>
      <c r="D1387" s="3">
        <v>0.073174392</v>
      </c>
    </row>
    <row r="1388">
      <c r="A1388" s="2">
        <v>43601.0</v>
      </c>
      <c r="B1388" s="3">
        <v>248.4769856</v>
      </c>
      <c r="C1388" s="3">
        <v>21.0</v>
      </c>
      <c r="D1388" s="3">
        <v>0.109578351</v>
      </c>
    </row>
    <row r="1389">
      <c r="A1389" s="2">
        <v>43602.0</v>
      </c>
      <c r="B1389" s="3">
        <v>263.5282493</v>
      </c>
      <c r="C1389" s="3">
        <v>18.0</v>
      </c>
      <c r="D1389" s="3">
        <v>0.099613678</v>
      </c>
    </row>
    <row r="1390">
      <c r="A1390" s="2">
        <v>43603.0</v>
      </c>
      <c r="B1390" s="3">
        <v>245.7757058</v>
      </c>
      <c r="C1390" s="3">
        <v>15.0</v>
      </c>
      <c r="D1390" s="3">
        <v>0.077419347</v>
      </c>
    </row>
    <row r="1391">
      <c r="A1391" s="2">
        <v>43604.0</v>
      </c>
      <c r="B1391" s="3">
        <v>232.6517678</v>
      </c>
      <c r="C1391" s="3">
        <v>14.0</v>
      </c>
      <c r="D1391" s="3">
        <v>0.06839962</v>
      </c>
    </row>
    <row r="1392">
      <c r="A1392" s="2">
        <v>43605.0</v>
      </c>
      <c r="B1392" s="3">
        <v>259.7882665</v>
      </c>
      <c r="C1392" s="3">
        <v>16.0</v>
      </c>
      <c r="D1392" s="3">
        <v>0.087288858</v>
      </c>
    </row>
    <row r="1393">
      <c r="A1393" s="2">
        <v>43606.0</v>
      </c>
      <c r="B1393" s="3">
        <v>252.5290644</v>
      </c>
      <c r="C1393" s="3">
        <v>13.0</v>
      </c>
      <c r="D1393" s="3">
        <v>0.068940435</v>
      </c>
    </row>
    <row r="1394">
      <c r="A1394" s="2">
        <v>43607.0</v>
      </c>
      <c r="B1394" s="3">
        <v>255.0954635</v>
      </c>
      <c r="C1394" s="3">
        <v>16.0</v>
      </c>
      <c r="D1394" s="3">
        <v>0.085712076</v>
      </c>
    </row>
    <row r="1395">
      <c r="A1395" s="2">
        <v>43608.0</v>
      </c>
      <c r="B1395" s="3">
        <v>246.4270547</v>
      </c>
      <c r="C1395" s="3">
        <v>14.0</v>
      </c>
      <c r="D1395" s="3">
        <v>0.072449554</v>
      </c>
    </row>
    <row r="1396">
      <c r="A1396" s="2">
        <v>43609.0</v>
      </c>
      <c r="B1396" s="3">
        <v>249.3229191</v>
      </c>
      <c r="C1396" s="3">
        <v>15.0</v>
      </c>
      <c r="D1396" s="3">
        <v>0.07853672</v>
      </c>
    </row>
    <row r="1397">
      <c r="A1397" s="2">
        <v>43610.0</v>
      </c>
      <c r="B1397" s="3">
        <v>251.5193204</v>
      </c>
      <c r="C1397" s="3">
        <v>12.0</v>
      </c>
      <c r="D1397" s="3">
        <v>0.063382869</v>
      </c>
    </row>
    <row r="1398">
      <c r="A1398" s="2">
        <v>43611.0</v>
      </c>
      <c r="B1398" s="3">
        <v>252.791357</v>
      </c>
      <c r="C1398" s="3">
        <v>11.0</v>
      </c>
      <c r="D1398" s="3">
        <v>0.058394803</v>
      </c>
    </row>
    <row r="1399">
      <c r="A1399" s="2">
        <v>43612.0</v>
      </c>
      <c r="B1399" s="3">
        <v>264.9845641</v>
      </c>
      <c r="C1399" s="3">
        <v>15.0</v>
      </c>
      <c r="D1399" s="3">
        <v>0.083470138</v>
      </c>
    </row>
    <row r="1400">
      <c r="A1400" s="2">
        <v>43613.0</v>
      </c>
      <c r="B1400" s="3">
        <v>268.6411727</v>
      </c>
      <c r="C1400" s="3">
        <v>15.0</v>
      </c>
      <c r="D1400" s="3">
        <v>0.084621969</v>
      </c>
    </row>
    <row r="1401">
      <c r="A1401" s="2">
        <v>43614.0</v>
      </c>
      <c r="B1401" s="3">
        <v>267.8155138</v>
      </c>
      <c r="C1401" s="3">
        <v>17.0</v>
      </c>
      <c r="D1401" s="3">
        <v>0.095610138</v>
      </c>
    </row>
    <row r="1402">
      <c r="A1402" s="2">
        <v>43615.0</v>
      </c>
      <c r="B1402" s="3">
        <v>266.0623106</v>
      </c>
      <c r="C1402" s="3">
        <v>17.0</v>
      </c>
      <c r="D1402" s="3">
        <v>0.094984245</v>
      </c>
    </row>
    <row r="1403">
      <c r="A1403" s="2">
        <v>43616.0</v>
      </c>
      <c r="B1403" s="3">
        <v>254.3148854</v>
      </c>
      <c r="C1403" s="3">
        <v>16.0</v>
      </c>
      <c r="D1403" s="3">
        <v>0.085449801</v>
      </c>
    </row>
    <row r="1404">
      <c r="A1404" s="2">
        <v>43617.0</v>
      </c>
      <c r="B1404" s="3">
        <v>267.5789719</v>
      </c>
      <c r="C1404" s="3">
        <v>14.0</v>
      </c>
      <c r="D1404" s="3">
        <v>0.078668218</v>
      </c>
    </row>
    <row r="1405">
      <c r="A1405" s="2">
        <v>43618.0</v>
      </c>
      <c r="B1405" s="3">
        <v>264.175838</v>
      </c>
      <c r="C1405" s="3">
        <v>11.0</v>
      </c>
      <c r="D1405" s="3">
        <v>0.061024619</v>
      </c>
    </row>
    <row r="1406">
      <c r="A1406" s="2">
        <v>43619.0</v>
      </c>
      <c r="B1406" s="3">
        <v>269.0542374</v>
      </c>
      <c r="C1406" s="3">
        <v>14.0</v>
      </c>
      <c r="D1406" s="3">
        <v>0.079101946</v>
      </c>
    </row>
    <row r="1407">
      <c r="A1407" s="2">
        <v>43620.0</v>
      </c>
      <c r="B1407" s="3">
        <v>247.1100587</v>
      </c>
      <c r="C1407" s="3">
        <v>14.0</v>
      </c>
      <c r="D1407" s="3">
        <v>0.072650357</v>
      </c>
    </row>
    <row r="1408">
      <c r="A1408" s="2">
        <v>43621.0</v>
      </c>
      <c r="B1408" s="3">
        <v>241.6799162</v>
      </c>
      <c r="C1408" s="3">
        <v>15.0</v>
      </c>
      <c r="D1408" s="3">
        <v>0.076129174</v>
      </c>
    </row>
    <row r="1409">
      <c r="A1409" s="2">
        <v>43622.0</v>
      </c>
      <c r="B1409" s="3">
        <v>245.4286989</v>
      </c>
      <c r="C1409" s="3">
        <v>13.0</v>
      </c>
      <c r="D1409" s="3">
        <v>0.067002035</v>
      </c>
    </row>
    <row r="1410">
      <c r="A1410" s="2">
        <v>43623.0</v>
      </c>
      <c r="B1410" s="3">
        <v>250.011068</v>
      </c>
      <c r="C1410" s="3">
        <v>14.0</v>
      </c>
      <c r="D1410" s="3">
        <v>0.073503254</v>
      </c>
    </row>
    <row r="1411">
      <c r="A1411" s="2">
        <v>43624.0</v>
      </c>
      <c r="B1411" s="3">
        <v>249.0639404</v>
      </c>
      <c r="C1411" s="3">
        <v>18.0</v>
      </c>
      <c r="D1411" s="3">
        <v>0.094146169</v>
      </c>
    </row>
    <row r="1412">
      <c r="A1412" s="2">
        <v>43625.0</v>
      </c>
      <c r="B1412" s="3">
        <v>243.8480012</v>
      </c>
      <c r="C1412" s="3">
        <v>12.0</v>
      </c>
      <c r="D1412" s="3">
        <v>0.061449696</v>
      </c>
    </row>
    <row r="1413">
      <c r="A1413" s="2">
        <v>43626.0</v>
      </c>
      <c r="B1413" s="3">
        <v>230.8244614</v>
      </c>
      <c r="C1413" s="3">
        <v>19.0</v>
      </c>
      <c r="D1413" s="3">
        <v>0.09209896</v>
      </c>
    </row>
    <row r="1414">
      <c r="A1414" s="2">
        <v>43627.0</v>
      </c>
      <c r="B1414" s="3">
        <v>248.0451678</v>
      </c>
      <c r="C1414" s="3">
        <v>15.0</v>
      </c>
      <c r="D1414" s="3">
        <v>0.078134228</v>
      </c>
    </row>
    <row r="1415">
      <c r="A1415" s="2">
        <v>43628.0</v>
      </c>
      <c r="B1415" s="3">
        <v>245.052366</v>
      </c>
      <c r="C1415" s="3">
        <v>11.0</v>
      </c>
      <c r="D1415" s="3">
        <v>0.056607097</v>
      </c>
    </row>
    <row r="1416">
      <c r="A1416" s="2">
        <v>43629.0</v>
      </c>
      <c r="B1416" s="3">
        <v>261.716326</v>
      </c>
      <c r="C1416" s="3">
        <v>12.0</v>
      </c>
      <c r="D1416" s="3">
        <v>0.065952514</v>
      </c>
    </row>
    <row r="1417">
      <c r="A1417" s="2">
        <v>43630.0</v>
      </c>
      <c r="B1417" s="3">
        <v>255.6687105</v>
      </c>
      <c r="C1417" s="3">
        <v>15.0</v>
      </c>
      <c r="D1417" s="3">
        <v>0.080535644</v>
      </c>
    </row>
    <row r="1418">
      <c r="A1418" s="2">
        <v>43631.0</v>
      </c>
      <c r="B1418" s="3">
        <v>263.920029</v>
      </c>
      <c r="C1418" s="3">
        <v>17.0</v>
      </c>
      <c r="D1418" s="3">
        <v>0.09421945</v>
      </c>
    </row>
    <row r="1419">
      <c r="A1419" s="2">
        <v>43632.0</v>
      </c>
      <c r="B1419" s="3">
        <v>268.5238385</v>
      </c>
      <c r="C1419" s="3">
        <v>12.0</v>
      </c>
      <c r="D1419" s="3">
        <v>0.067668007</v>
      </c>
    </row>
    <row r="1420">
      <c r="A1420" s="2">
        <v>43633.0</v>
      </c>
      <c r="B1420" s="3">
        <v>269.0351897</v>
      </c>
      <c r="C1420" s="3">
        <v>18.0</v>
      </c>
      <c r="D1420" s="3">
        <v>0.101695302</v>
      </c>
    </row>
    <row r="1421">
      <c r="A1421" s="2">
        <v>43634.0</v>
      </c>
      <c r="B1421" s="3">
        <v>273.9752464</v>
      </c>
      <c r="C1421" s="3">
        <v>14.0</v>
      </c>
      <c r="D1421" s="3">
        <v>0.080548722</v>
      </c>
    </row>
    <row r="1422">
      <c r="A1422" s="2">
        <v>43635.0</v>
      </c>
      <c r="B1422" s="3">
        <v>264.6526963</v>
      </c>
      <c r="C1422" s="3">
        <v>15.0</v>
      </c>
      <c r="D1422" s="3">
        <v>0.083365599</v>
      </c>
    </row>
    <row r="1423">
      <c r="A1423" s="2">
        <v>43636.0</v>
      </c>
      <c r="B1423" s="3">
        <v>269.021376</v>
      </c>
      <c r="C1423" s="3">
        <v>19.0</v>
      </c>
      <c r="D1423" s="3">
        <v>0.107339529</v>
      </c>
    </row>
    <row r="1424">
      <c r="A1424" s="2">
        <v>43637.0</v>
      </c>
      <c r="B1424" s="3">
        <v>272.6648229</v>
      </c>
      <c r="C1424" s="3">
        <v>13.0</v>
      </c>
      <c r="D1424" s="3">
        <v>0.074437497</v>
      </c>
    </row>
    <row r="1425">
      <c r="A1425" s="2">
        <v>43638.0</v>
      </c>
      <c r="B1425" s="3">
        <v>295.0956433</v>
      </c>
      <c r="C1425" s="3">
        <v>13.0</v>
      </c>
      <c r="D1425" s="3">
        <v>0.080561111</v>
      </c>
    </row>
    <row r="1426">
      <c r="A1426" s="2">
        <v>43639.0</v>
      </c>
      <c r="B1426" s="3">
        <v>309.837374</v>
      </c>
      <c r="C1426" s="3">
        <v>13.0</v>
      </c>
      <c r="D1426" s="3">
        <v>0.084585603</v>
      </c>
    </row>
    <row r="1427">
      <c r="A1427" s="2">
        <v>43640.0</v>
      </c>
      <c r="B1427" s="3">
        <v>306.8363914</v>
      </c>
      <c r="C1427" s="3">
        <v>14.0</v>
      </c>
      <c r="D1427" s="3">
        <v>0.090209899</v>
      </c>
    </row>
    <row r="1428">
      <c r="A1428" s="2">
        <v>43641.0</v>
      </c>
      <c r="B1428" s="3">
        <v>311.6636153</v>
      </c>
      <c r="C1428" s="3">
        <v>18.0</v>
      </c>
      <c r="D1428" s="3">
        <v>0.117808847</v>
      </c>
    </row>
    <row r="1429">
      <c r="A1429" s="2">
        <v>43642.0</v>
      </c>
      <c r="B1429" s="3">
        <v>316.6516756</v>
      </c>
      <c r="C1429" s="3">
        <v>18.0</v>
      </c>
      <c r="D1429" s="3">
        <v>0.119694333</v>
      </c>
    </row>
    <row r="1430">
      <c r="A1430" s="2">
        <v>43643.0</v>
      </c>
      <c r="B1430" s="3">
        <v>334.0597632</v>
      </c>
      <c r="C1430" s="3">
        <v>21.0</v>
      </c>
      <c r="D1430" s="3">
        <v>0.147320356</v>
      </c>
    </row>
    <row r="1431">
      <c r="A1431" s="2">
        <v>43644.0</v>
      </c>
      <c r="B1431" s="3">
        <v>293.8871466</v>
      </c>
      <c r="C1431" s="3">
        <v>18.0</v>
      </c>
      <c r="D1431" s="3">
        <v>0.111089341</v>
      </c>
    </row>
    <row r="1432">
      <c r="A1432" s="2">
        <v>43645.0</v>
      </c>
      <c r="B1432" s="3">
        <v>309.7488068</v>
      </c>
      <c r="C1432" s="3">
        <v>15.0</v>
      </c>
      <c r="D1432" s="3">
        <v>0.097570874</v>
      </c>
    </row>
    <row r="1433">
      <c r="A1433" s="2">
        <v>43646.0</v>
      </c>
      <c r="B1433" s="3">
        <v>320.1308048</v>
      </c>
      <c r="C1433" s="3">
        <v>16.0</v>
      </c>
      <c r="D1433" s="3">
        <v>0.10756395</v>
      </c>
    </row>
    <row r="1434">
      <c r="A1434" s="2">
        <v>43647.0</v>
      </c>
      <c r="B1434" s="3">
        <v>292.0006105</v>
      </c>
      <c r="C1434" s="3">
        <v>20.0</v>
      </c>
      <c r="D1434" s="3">
        <v>0.122640256</v>
      </c>
    </row>
    <row r="1435">
      <c r="A1435" s="2">
        <v>43648.0</v>
      </c>
      <c r="B1435" s="3">
        <v>295.5681017</v>
      </c>
      <c r="C1435" s="3">
        <v>16.0</v>
      </c>
      <c r="D1435" s="3">
        <v>0.099310882</v>
      </c>
    </row>
    <row r="1436">
      <c r="A1436" s="2">
        <v>43649.0</v>
      </c>
      <c r="B1436" s="3">
        <v>292.5877055</v>
      </c>
      <c r="C1436" s="3">
        <v>13.0</v>
      </c>
      <c r="D1436" s="3">
        <v>0.079876444</v>
      </c>
    </row>
    <row r="1437">
      <c r="A1437" s="2">
        <v>43650.0</v>
      </c>
      <c r="B1437" s="3">
        <v>302.6794201</v>
      </c>
      <c r="C1437" s="3">
        <v>12.0</v>
      </c>
      <c r="D1437" s="3">
        <v>0.076275214</v>
      </c>
    </row>
    <row r="1438">
      <c r="A1438" s="2">
        <v>43651.0</v>
      </c>
      <c r="B1438" s="3">
        <v>281.6187539</v>
      </c>
      <c r="C1438" s="3">
        <v>15.0</v>
      </c>
      <c r="D1438" s="3">
        <v>0.088709907</v>
      </c>
    </row>
    <row r="1439">
      <c r="A1439" s="2">
        <v>43652.0</v>
      </c>
      <c r="B1439" s="3">
        <v>287.5347334</v>
      </c>
      <c r="C1439" s="3">
        <v>14.0</v>
      </c>
      <c r="D1439" s="3">
        <v>0.084535212</v>
      </c>
    </row>
    <row r="1440">
      <c r="A1440" s="2">
        <v>43653.0</v>
      </c>
      <c r="B1440" s="3">
        <v>286.0624272</v>
      </c>
      <c r="C1440" s="3">
        <v>11.0</v>
      </c>
      <c r="D1440" s="3">
        <v>0.066080421</v>
      </c>
    </row>
    <row r="1441">
      <c r="A1441" s="2">
        <v>43654.0</v>
      </c>
      <c r="B1441" s="3">
        <v>307.0987855</v>
      </c>
      <c r="C1441" s="3">
        <v>15.0</v>
      </c>
      <c r="D1441" s="3">
        <v>0.096736117</v>
      </c>
    </row>
    <row r="1442">
      <c r="A1442" s="2">
        <v>43655.0</v>
      </c>
      <c r="B1442" s="3">
        <v>312.404126</v>
      </c>
      <c r="C1442" s="3">
        <v>13.0</v>
      </c>
      <c r="D1442" s="3">
        <v>0.085286326</v>
      </c>
    </row>
    <row r="1443">
      <c r="A1443" s="2">
        <v>43656.0</v>
      </c>
      <c r="B1443" s="3">
        <v>306.9405291</v>
      </c>
      <c r="C1443" s="3">
        <v>12.0</v>
      </c>
      <c r="D1443" s="3">
        <v>0.077349013</v>
      </c>
    </row>
    <row r="1444">
      <c r="A1444" s="2">
        <v>43657.0</v>
      </c>
      <c r="B1444" s="3">
        <v>288.0961554</v>
      </c>
      <c r="C1444" s="3">
        <v>18.0</v>
      </c>
      <c r="D1444" s="3">
        <v>0.108900347</v>
      </c>
    </row>
    <row r="1445">
      <c r="A1445" s="2">
        <v>43658.0</v>
      </c>
      <c r="B1445" s="3">
        <v>268.1500844</v>
      </c>
      <c r="C1445" s="3">
        <v>14.0</v>
      </c>
      <c r="D1445" s="3">
        <v>0.078836125</v>
      </c>
    </row>
    <row r="1446">
      <c r="A1446" s="2">
        <v>43659.0</v>
      </c>
      <c r="B1446" s="3">
        <v>275.1805826</v>
      </c>
      <c r="C1446" s="3">
        <v>12.0</v>
      </c>
      <c r="D1446" s="3">
        <v>0.069345507</v>
      </c>
    </row>
    <row r="1447">
      <c r="A1447" s="2">
        <v>43660.0</v>
      </c>
      <c r="B1447" s="3">
        <v>269.5179059</v>
      </c>
      <c r="C1447" s="3">
        <v>15.0</v>
      </c>
      <c r="D1447" s="3">
        <v>0.08489814</v>
      </c>
    </row>
    <row r="1448">
      <c r="A1448" s="2">
        <v>43661.0</v>
      </c>
      <c r="B1448" s="3">
        <v>226.6141534</v>
      </c>
      <c r="C1448" s="3">
        <v>14.0</v>
      </c>
      <c r="D1448" s="3">
        <v>0.066624561</v>
      </c>
    </row>
    <row r="1449">
      <c r="A1449" s="2">
        <v>43662.0</v>
      </c>
      <c r="B1449" s="3">
        <v>229.0606398</v>
      </c>
      <c r="C1449" s="3">
        <v>22.0</v>
      </c>
      <c r="D1449" s="3">
        <v>0.105826016</v>
      </c>
    </row>
    <row r="1450">
      <c r="A1450" s="2">
        <v>43663.0</v>
      </c>
      <c r="B1450" s="3">
        <v>199.8849807</v>
      </c>
      <c r="C1450" s="3">
        <v>19.0</v>
      </c>
      <c r="D1450" s="3">
        <v>0.079754107</v>
      </c>
    </row>
    <row r="1451">
      <c r="A1451" s="2">
        <v>43664.0</v>
      </c>
      <c r="B1451" s="3">
        <v>211.2865282</v>
      </c>
      <c r="C1451" s="3">
        <v>13.0</v>
      </c>
      <c r="D1451" s="3">
        <v>0.057681222</v>
      </c>
    </row>
    <row r="1452">
      <c r="A1452" s="2">
        <v>43665.0</v>
      </c>
      <c r="B1452" s="3">
        <v>226.1284896</v>
      </c>
      <c r="C1452" s="3">
        <v>17.0</v>
      </c>
      <c r="D1452" s="3">
        <v>0.080727871</v>
      </c>
    </row>
    <row r="1453">
      <c r="A1453" s="2">
        <v>43666.0</v>
      </c>
      <c r="B1453" s="3">
        <v>222.9516812</v>
      </c>
      <c r="C1453" s="3">
        <v>12.0</v>
      </c>
      <c r="D1453" s="3">
        <v>0.056183824</v>
      </c>
    </row>
    <row r="1454">
      <c r="A1454" s="2">
        <v>43667.0</v>
      </c>
      <c r="B1454" s="3">
        <v>227.7529853</v>
      </c>
      <c r="C1454" s="3">
        <v>12.0</v>
      </c>
      <c r="D1454" s="3">
        <v>0.057393752</v>
      </c>
    </row>
    <row r="1455">
      <c r="A1455" s="2">
        <v>43668.0</v>
      </c>
      <c r="B1455" s="3">
        <v>226.4431105</v>
      </c>
      <c r="C1455" s="3">
        <v>12.0</v>
      </c>
      <c r="D1455" s="3">
        <v>0.057063664</v>
      </c>
    </row>
    <row r="1456">
      <c r="A1456" s="2">
        <v>43669.0</v>
      </c>
      <c r="B1456" s="3">
        <v>216.7335889</v>
      </c>
      <c r="C1456" s="3">
        <v>13.0</v>
      </c>
      <c r="D1456" s="3">
        <v>0.05916827</v>
      </c>
    </row>
    <row r="1457">
      <c r="A1457" s="2">
        <v>43670.0</v>
      </c>
      <c r="B1457" s="3">
        <v>212.3392201</v>
      </c>
      <c r="C1457" s="3">
        <v>19.0</v>
      </c>
      <c r="D1457" s="3">
        <v>0.084723349</v>
      </c>
    </row>
    <row r="1458">
      <c r="A1458" s="2">
        <v>43671.0</v>
      </c>
      <c r="B1458" s="3">
        <v>215.9255337</v>
      </c>
      <c r="C1458" s="3">
        <v>18.0</v>
      </c>
      <c r="D1458" s="3">
        <v>0.081619852</v>
      </c>
    </row>
    <row r="1459">
      <c r="A1459" s="2">
        <v>43672.0</v>
      </c>
      <c r="B1459" s="3">
        <v>218.9175601</v>
      </c>
      <c r="C1459" s="3">
        <v>13.0</v>
      </c>
      <c r="D1459" s="3">
        <v>0.059764494</v>
      </c>
    </row>
    <row r="1460">
      <c r="A1460" s="2">
        <v>43673.0</v>
      </c>
      <c r="B1460" s="3">
        <v>218.7271494</v>
      </c>
      <c r="C1460" s="3">
        <v>12.0</v>
      </c>
      <c r="D1460" s="3">
        <v>0.055119242</v>
      </c>
    </row>
    <row r="1461">
      <c r="A1461" s="2">
        <v>43674.0</v>
      </c>
      <c r="B1461" s="3">
        <v>207.4566752</v>
      </c>
      <c r="C1461" s="3">
        <v>11.0</v>
      </c>
      <c r="D1461" s="3">
        <v>0.047922492</v>
      </c>
    </row>
    <row r="1462">
      <c r="A1462" s="2">
        <v>43675.0</v>
      </c>
      <c r="B1462" s="3">
        <v>211.490945</v>
      </c>
      <c r="C1462" s="3">
        <v>12.0</v>
      </c>
      <c r="D1462" s="3">
        <v>0.053295718</v>
      </c>
    </row>
    <row r="1463">
      <c r="A1463" s="2">
        <v>43676.0</v>
      </c>
      <c r="B1463" s="3">
        <v>211.2146405</v>
      </c>
      <c r="C1463" s="3">
        <v>13.0</v>
      </c>
      <c r="D1463" s="3">
        <v>0.057661597</v>
      </c>
    </row>
    <row r="1464">
      <c r="A1464" s="2">
        <v>43677.0</v>
      </c>
      <c r="B1464" s="3">
        <v>209.5286123</v>
      </c>
      <c r="C1464" s="3">
        <v>13.0</v>
      </c>
      <c r="D1464" s="3">
        <v>0.057201311</v>
      </c>
    </row>
    <row r="1465">
      <c r="A1465" s="2">
        <v>43678.0</v>
      </c>
      <c r="B1465" s="3">
        <v>218.7765953</v>
      </c>
      <c r="C1465" s="3">
        <v>18.0</v>
      </c>
      <c r="D1465" s="3">
        <v>0.082697553</v>
      </c>
    </row>
    <row r="1466">
      <c r="A1466" s="2">
        <v>43679.0</v>
      </c>
      <c r="B1466" s="3">
        <v>217.334</v>
      </c>
      <c r="C1466" s="3">
        <v>15.0</v>
      </c>
      <c r="D1466" s="3">
        <v>0.06846021</v>
      </c>
    </row>
    <row r="1467">
      <c r="A1467" s="2">
        <v>43680.0</v>
      </c>
      <c r="B1467" s="3">
        <v>217.7830907</v>
      </c>
      <c r="C1467" s="3">
        <v>18.0</v>
      </c>
      <c r="D1467" s="3">
        <v>0.082322008</v>
      </c>
    </row>
    <row r="1468">
      <c r="A1468" s="2">
        <v>43681.0</v>
      </c>
      <c r="B1468" s="3">
        <v>222.0208388</v>
      </c>
      <c r="C1468" s="3">
        <v>10.0</v>
      </c>
      <c r="D1468" s="3">
        <v>0.046624376</v>
      </c>
    </row>
    <row r="1469">
      <c r="A1469" s="2">
        <v>43682.0</v>
      </c>
      <c r="B1469" s="3">
        <v>222.5978752</v>
      </c>
      <c r="C1469" s="3">
        <v>12.0</v>
      </c>
      <c r="D1469" s="3">
        <v>0.056094665</v>
      </c>
    </row>
    <row r="1470">
      <c r="A1470" s="2">
        <v>43683.0</v>
      </c>
      <c r="B1470" s="3">
        <v>232.8658663</v>
      </c>
      <c r="C1470" s="3">
        <v>12.0</v>
      </c>
      <c r="D1470" s="3">
        <v>0.058682198</v>
      </c>
    </row>
    <row r="1471">
      <c r="A1471" s="2">
        <v>43684.0</v>
      </c>
      <c r="B1471" s="3">
        <v>225.7344524</v>
      </c>
      <c r="C1471" s="3">
        <v>12.0</v>
      </c>
      <c r="D1471" s="3">
        <v>0.056885082</v>
      </c>
    </row>
    <row r="1472">
      <c r="A1472" s="2">
        <v>43685.0</v>
      </c>
      <c r="B1472" s="3">
        <v>226.5324414</v>
      </c>
      <c r="C1472" s="3">
        <v>13.0</v>
      </c>
      <c r="D1472" s="3">
        <v>0.061843357</v>
      </c>
    </row>
    <row r="1473">
      <c r="A1473" s="2">
        <v>43686.0</v>
      </c>
      <c r="B1473" s="3">
        <v>221.5399486</v>
      </c>
      <c r="C1473" s="3">
        <v>13.0</v>
      </c>
      <c r="D1473" s="3">
        <v>0.060480406</v>
      </c>
    </row>
    <row r="1474">
      <c r="A1474" s="2">
        <v>43687.0</v>
      </c>
      <c r="B1474" s="3">
        <v>211.2465147</v>
      </c>
      <c r="C1474" s="3">
        <v>12.0</v>
      </c>
      <c r="D1474" s="3">
        <v>0.053234122</v>
      </c>
    </row>
    <row r="1475">
      <c r="A1475" s="2">
        <v>43688.0</v>
      </c>
      <c r="B1475" s="3">
        <v>206.2799383</v>
      </c>
      <c r="C1475" s="3">
        <v>12.0</v>
      </c>
      <c r="D1475" s="3">
        <v>0.051982544</v>
      </c>
    </row>
    <row r="1476">
      <c r="A1476" s="2">
        <v>43689.0</v>
      </c>
      <c r="B1476" s="3">
        <v>215.623414</v>
      </c>
      <c r="C1476" s="3">
        <v>13.0</v>
      </c>
      <c r="D1476" s="3">
        <v>0.058865192</v>
      </c>
    </row>
    <row r="1477">
      <c r="A1477" s="2">
        <v>43690.0</v>
      </c>
      <c r="B1477" s="3">
        <v>211.2726486</v>
      </c>
      <c r="C1477" s="3">
        <v>19.0</v>
      </c>
      <c r="D1477" s="3">
        <v>0.084297787</v>
      </c>
    </row>
    <row r="1478">
      <c r="A1478" s="2">
        <v>43691.0</v>
      </c>
      <c r="B1478" s="3">
        <v>208.8664428</v>
      </c>
      <c r="C1478" s="3">
        <v>12.0</v>
      </c>
      <c r="D1478" s="3">
        <v>0.052634344</v>
      </c>
    </row>
    <row r="1479">
      <c r="A1479" s="2">
        <v>43692.0</v>
      </c>
      <c r="B1479" s="3">
        <v>188.1114007</v>
      </c>
      <c r="C1479" s="3">
        <v>14.0</v>
      </c>
      <c r="D1479" s="3">
        <v>0.055304752</v>
      </c>
    </row>
    <row r="1480">
      <c r="A1480" s="2">
        <v>43693.0</v>
      </c>
      <c r="B1480" s="3">
        <v>188.0601102</v>
      </c>
      <c r="C1480" s="3">
        <v>12.0</v>
      </c>
      <c r="D1480" s="3">
        <v>0.047391148</v>
      </c>
    </row>
    <row r="1481">
      <c r="A1481" s="2">
        <v>43694.0</v>
      </c>
      <c r="B1481" s="3">
        <v>185.1523161</v>
      </c>
      <c r="C1481" s="3">
        <v>11.0</v>
      </c>
      <c r="D1481" s="3">
        <v>0.042770185</v>
      </c>
    </row>
    <row r="1482">
      <c r="A1482" s="2">
        <v>43695.0</v>
      </c>
      <c r="B1482" s="3">
        <v>186.2743801</v>
      </c>
      <c r="C1482" s="3">
        <v>11.0</v>
      </c>
      <c r="D1482" s="3">
        <v>0.043029382</v>
      </c>
    </row>
    <row r="1483">
      <c r="A1483" s="2">
        <v>43696.0</v>
      </c>
      <c r="B1483" s="3">
        <v>194.4876781</v>
      </c>
      <c r="C1483" s="3">
        <v>14.0</v>
      </c>
      <c r="D1483" s="3">
        <v>0.057179377</v>
      </c>
    </row>
    <row r="1484">
      <c r="A1484" s="2">
        <v>43697.0</v>
      </c>
      <c r="B1484" s="3">
        <v>202.5738461</v>
      </c>
      <c r="C1484" s="3">
        <v>14.0</v>
      </c>
      <c r="D1484" s="3">
        <v>0.059556711</v>
      </c>
    </row>
    <row r="1485">
      <c r="A1485" s="2">
        <v>43698.0</v>
      </c>
      <c r="B1485" s="3">
        <v>196.9390056</v>
      </c>
      <c r="C1485" s="3">
        <v>16.0</v>
      </c>
      <c r="D1485" s="3">
        <v>0.066171506</v>
      </c>
    </row>
    <row r="1486">
      <c r="A1486" s="2">
        <v>43699.0</v>
      </c>
      <c r="B1486" s="3">
        <v>189.9340291</v>
      </c>
      <c r="C1486" s="3">
        <v>15.0</v>
      </c>
      <c r="D1486" s="3">
        <v>0.059829219</v>
      </c>
    </row>
    <row r="1487">
      <c r="A1487" s="2">
        <v>43700.0</v>
      </c>
      <c r="B1487" s="3">
        <v>189.7470614</v>
      </c>
      <c r="C1487" s="3">
        <v>14.0</v>
      </c>
      <c r="D1487" s="3">
        <v>0.055785636</v>
      </c>
    </row>
    <row r="1488">
      <c r="A1488" s="2">
        <v>43701.0</v>
      </c>
      <c r="B1488" s="3">
        <v>194.2588045</v>
      </c>
      <c r="C1488" s="3">
        <v>13.0</v>
      </c>
      <c r="D1488" s="3">
        <v>0.053032654</v>
      </c>
    </row>
    <row r="1489">
      <c r="A1489" s="2">
        <v>43702.0</v>
      </c>
      <c r="B1489" s="3">
        <v>190.8311787</v>
      </c>
      <c r="C1489" s="3">
        <v>14.0</v>
      </c>
      <c r="D1489" s="3">
        <v>0.056104367</v>
      </c>
    </row>
    <row r="1490">
      <c r="A1490" s="2">
        <v>43703.0</v>
      </c>
      <c r="B1490" s="3">
        <v>186.8233767</v>
      </c>
      <c r="C1490" s="3">
        <v>17.0</v>
      </c>
      <c r="D1490" s="3">
        <v>0.066695945</v>
      </c>
    </row>
    <row r="1491">
      <c r="A1491" s="2">
        <v>43704.0</v>
      </c>
      <c r="B1491" s="3">
        <v>188.4752337</v>
      </c>
      <c r="C1491" s="3">
        <v>15.0</v>
      </c>
      <c r="D1491" s="3">
        <v>0.059369699</v>
      </c>
    </row>
    <row r="1492">
      <c r="A1492" s="2">
        <v>43705.0</v>
      </c>
      <c r="B1492" s="3">
        <v>187.2373608</v>
      </c>
      <c r="C1492" s="3">
        <v>15.0</v>
      </c>
      <c r="D1492" s="3">
        <v>0.058979769</v>
      </c>
    </row>
    <row r="1493">
      <c r="A1493" s="2">
        <v>43706.0</v>
      </c>
      <c r="B1493" s="3">
        <v>172.8609989</v>
      </c>
      <c r="C1493" s="3">
        <v>15.0</v>
      </c>
      <c r="D1493" s="3">
        <v>0.054451215</v>
      </c>
    </row>
    <row r="1494">
      <c r="A1494" s="2">
        <v>43707.0</v>
      </c>
      <c r="B1494" s="3">
        <v>169.3428116</v>
      </c>
      <c r="C1494" s="3">
        <v>15.0</v>
      </c>
      <c r="D1494" s="3">
        <v>0.053342986</v>
      </c>
    </row>
    <row r="1495">
      <c r="A1495" s="2">
        <v>43708.0</v>
      </c>
      <c r="B1495" s="3">
        <v>168.4860693</v>
      </c>
      <c r="C1495" s="3">
        <v>14.0</v>
      </c>
      <c r="D1495" s="3">
        <v>0.049534904</v>
      </c>
    </row>
    <row r="1496">
      <c r="A1496" s="2">
        <v>43709.0</v>
      </c>
      <c r="B1496" s="3">
        <v>171.8990381</v>
      </c>
      <c r="C1496" s="3">
        <v>15.0</v>
      </c>
      <c r="D1496" s="3">
        <v>0.054148197</v>
      </c>
    </row>
    <row r="1497">
      <c r="A1497" s="2">
        <v>43710.0</v>
      </c>
      <c r="B1497" s="3">
        <v>171.2693135</v>
      </c>
      <c r="C1497" s="3">
        <v>16.0</v>
      </c>
      <c r="D1497" s="3">
        <v>0.057546489</v>
      </c>
    </row>
    <row r="1498">
      <c r="A1498" s="2">
        <v>43711.0</v>
      </c>
      <c r="B1498" s="3">
        <v>178.551463</v>
      </c>
      <c r="C1498" s="3">
        <v>15.0</v>
      </c>
      <c r="D1498" s="3">
        <v>0.056243711</v>
      </c>
    </row>
    <row r="1499">
      <c r="A1499" s="2">
        <v>43712.0</v>
      </c>
      <c r="B1499" s="3">
        <v>178.5312976</v>
      </c>
      <c r="C1499" s="3">
        <v>15.0</v>
      </c>
      <c r="D1499" s="3">
        <v>0.056237359</v>
      </c>
    </row>
    <row r="1500">
      <c r="A1500" s="2">
        <v>43713.0</v>
      </c>
      <c r="B1500" s="3">
        <v>174.7302625</v>
      </c>
      <c r="C1500" s="3">
        <v>19.0</v>
      </c>
      <c r="D1500" s="3">
        <v>0.069717375</v>
      </c>
    </row>
    <row r="1501">
      <c r="A1501" s="2">
        <v>43714.0</v>
      </c>
      <c r="B1501" s="3">
        <v>173.8526196</v>
      </c>
      <c r="C1501" s="3">
        <v>19.0</v>
      </c>
      <c r="D1501" s="3">
        <v>0.069367195</v>
      </c>
    </row>
    <row r="1502">
      <c r="A1502" s="2">
        <v>43715.0</v>
      </c>
      <c r="B1502" s="3">
        <v>169.1326262</v>
      </c>
      <c r="C1502" s="3">
        <v>18.0</v>
      </c>
      <c r="D1502" s="3">
        <v>0.063932133</v>
      </c>
    </row>
    <row r="1503">
      <c r="A1503" s="2">
        <v>43716.0</v>
      </c>
      <c r="B1503" s="3">
        <v>178.621387</v>
      </c>
      <c r="C1503" s="3">
        <v>19.0</v>
      </c>
      <c r="D1503" s="3">
        <v>0.071269933</v>
      </c>
    </row>
    <row r="1504">
      <c r="A1504" s="2">
        <v>43717.0</v>
      </c>
      <c r="B1504" s="3">
        <v>181.2739003</v>
      </c>
      <c r="C1504" s="3">
        <v>20.0</v>
      </c>
      <c r="D1504" s="3">
        <v>0.076135038</v>
      </c>
    </row>
    <row r="1505">
      <c r="A1505" s="2">
        <v>43718.0</v>
      </c>
      <c r="B1505" s="3">
        <v>180.6182926</v>
      </c>
      <c r="C1505" s="3">
        <v>22.0</v>
      </c>
      <c r="D1505" s="3">
        <v>0.083445651</v>
      </c>
    </row>
    <row r="1506">
      <c r="A1506" s="2">
        <v>43719.0</v>
      </c>
      <c r="B1506" s="3">
        <v>179.7889563</v>
      </c>
      <c r="C1506" s="3">
        <v>21.0</v>
      </c>
      <c r="D1506" s="3">
        <v>0.07928693</v>
      </c>
    </row>
    <row r="1507">
      <c r="A1507" s="2">
        <v>43720.0</v>
      </c>
      <c r="B1507" s="3">
        <v>178.4760268</v>
      </c>
      <c r="C1507" s="3">
        <v>23.0</v>
      </c>
      <c r="D1507" s="3">
        <v>0.086203921</v>
      </c>
    </row>
    <row r="1508">
      <c r="A1508" s="2">
        <v>43721.0</v>
      </c>
      <c r="B1508" s="3">
        <v>180.8263785</v>
      </c>
      <c r="C1508" s="3">
        <v>22.0</v>
      </c>
      <c r="D1508" s="3">
        <v>0.083541787</v>
      </c>
    </row>
    <row r="1509">
      <c r="A1509" s="2">
        <v>43722.0</v>
      </c>
      <c r="B1509" s="3">
        <v>181.4382007</v>
      </c>
      <c r="C1509" s="3">
        <v>23.0</v>
      </c>
      <c r="D1509" s="3">
        <v>0.087634651</v>
      </c>
    </row>
    <row r="1510">
      <c r="A1510" s="2">
        <v>43723.0</v>
      </c>
      <c r="B1510" s="3">
        <v>188.5877392</v>
      </c>
      <c r="C1510" s="3">
        <v>22.0</v>
      </c>
      <c r="D1510" s="3">
        <v>0.087127536</v>
      </c>
    </row>
    <row r="1511">
      <c r="A1511" s="2">
        <v>43724.0</v>
      </c>
      <c r="B1511" s="3">
        <v>189.8302224</v>
      </c>
      <c r="C1511" s="3">
        <v>23.0</v>
      </c>
      <c r="D1511" s="3">
        <v>0.091687997</v>
      </c>
    </row>
    <row r="1512">
      <c r="A1512" s="2">
        <v>43725.0</v>
      </c>
      <c r="B1512" s="3">
        <v>198.0829897</v>
      </c>
      <c r="C1512" s="3">
        <v>26.0</v>
      </c>
      <c r="D1512" s="3">
        <v>0.108153312</v>
      </c>
    </row>
    <row r="1513">
      <c r="A1513" s="2">
        <v>43726.0</v>
      </c>
      <c r="B1513" s="3">
        <v>208.3847715</v>
      </c>
      <c r="C1513" s="3">
        <v>28.0</v>
      </c>
      <c r="D1513" s="3">
        <v>0.122530246</v>
      </c>
    </row>
    <row r="1514">
      <c r="A1514" s="2">
        <v>43727.0</v>
      </c>
      <c r="B1514" s="3">
        <v>209.1709442</v>
      </c>
      <c r="C1514" s="3">
        <v>30.0</v>
      </c>
      <c r="D1514" s="3">
        <v>0.131777695</v>
      </c>
    </row>
    <row r="1515">
      <c r="A1515" s="2">
        <v>43728.0</v>
      </c>
      <c r="B1515" s="3">
        <v>221.7894003</v>
      </c>
      <c r="C1515" s="3">
        <v>29.0</v>
      </c>
      <c r="D1515" s="3">
        <v>0.135069745</v>
      </c>
    </row>
    <row r="1516">
      <c r="A1516" s="2">
        <v>43729.0</v>
      </c>
      <c r="B1516" s="3">
        <v>218.5527236</v>
      </c>
      <c r="C1516" s="3">
        <v>23.0</v>
      </c>
      <c r="D1516" s="3">
        <v>0.105560965</v>
      </c>
    </row>
    <row r="1517">
      <c r="A1517" s="2">
        <v>43730.0</v>
      </c>
      <c r="B1517" s="3">
        <v>215.4586522</v>
      </c>
      <c r="C1517" s="3">
        <v>21.0</v>
      </c>
      <c r="D1517" s="3">
        <v>0.095017266</v>
      </c>
    </row>
    <row r="1518">
      <c r="A1518" s="2">
        <v>43731.0</v>
      </c>
      <c r="B1518" s="3">
        <v>211.6543304</v>
      </c>
      <c r="C1518" s="3">
        <v>25.0</v>
      </c>
      <c r="D1518" s="3">
        <v>0.111118523</v>
      </c>
    </row>
    <row r="1519">
      <c r="A1519" s="2">
        <v>43732.0</v>
      </c>
      <c r="B1519" s="3">
        <v>200.5848026</v>
      </c>
      <c r="C1519" s="3">
        <v>29.0</v>
      </c>
      <c r="D1519" s="3">
        <v>0.122156145</v>
      </c>
    </row>
    <row r="1520">
      <c r="A1520" s="2">
        <v>43733.0</v>
      </c>
      <c r="B1520" s="3">
        <v>167.0117711</v>
      </c>
      <c r="C1520" s="3">
        <v>35.0</v>
      </c>
      <c r="D1520" s="3">
        <v>0.122753652</v>
      </c>
    </row>
    <row r="1521">
      <c r="A1521" s="2">
        <v>43734.0</v>
      </c>
      <c r="B1521" s="3">
        <v>170.3015969</v>
      </c>
      <c r="C1521" s="3">
        <v>25.0</v>
      </c>
      <c r="D1521" s="3">
        <v>0.089408338</v>
      </c>
    </row>
    <row r="1522">
      <c r="A1522" s="2">
        <v>43735.0</v>
      </c>
      <c r="B1522" s="3">
        <v>166.3566307</v>
      </c>
      <c r="C1522" s="3">
        <v>25.0</v>
      </c>
      <c r="D1522" s="3">
        <v>0.087337231</v>
      </c>
    </row>
    <row r="1523">
      <c r="A1523" s="2">
        <v>43736.0</v>
      </c>
      <c r="B1523" s="3">
        <v>173.9008551</v>
      </c>
      <c r="C1523" s="3">
        <v>23.0</v>
      </c>
      <c r="D1523" s="3">
        <v>0.083994113</v>
      </c>
    </row>
    <row r="1524">
      <c r="A1524" s="2">
        <v>43737.0</v>
      </c>
      <c r="B1524" s="3">
        <v>173.7797601</v>
      </c>
      <c r="C1524" s="3">
        <v>24.0</v>
      </c>
      <c r="D1524" s="3">
        <v>0.087584999</v>
      </c>
    </row>
    <row r="1525">
      <c r="A1525" s="2">
        <v>43738.0</v>
      </c>
      <c r="B1525" s="3">
        <v>169.9677329</v>
      </c>
      <c r="C1525" s="3">
        <v>22.0</v>
      </c>
      <c r="D1525" s="3">
        <v>0.078525093</v>
      </c>
    </row>
    <row r="1526">
      <c r="A1526" s="2">
        <v>43739.0</v>
      </c>
      <c r="B1526" s="3">
        <v>181.4634876</v>
      </c>
      <c r="C1526" s="3">
        <v>15.0</v>
      </c>
      <c r="D1526" s="3">
        <v>0.057160999</v>
      </c>
    </row>
    <row r="1527">
      <c r="A1527" s="2">
        <v>43740.0</v>
      </c>
      <c r="B1527" s="3">
        <v>176.0829703</v>
      </c>
      <c r="C1527" s="3">
        <v>15.0</v>
      </c>
      <c r="D1527" s="3">
        <v>0.055466136</v>
      </c>
    </row>
    <row r="1528">
      <c r="A1528" s="2">
        <v>43741.0</v>
      </c>
      <c r="B1528" s="3">
        <v>180.8681419</v>
      </c>
      <c r="C1528" s="3">
        <v>16.0</v>
      </c>
      <c r="D1528" s="3">
        <v>0.060771696</v>
      </c>
    </row>
    <row r="1529">
      <c r="A1529" s="2">
        <v>43742.0</v>
      </c>
      <c r="B1529" s="3">
        <v>175.1031598</v>
      </c>
      <c r="C1529" s="3">
        <v>17.0</v>
      </c>
      <c r="D1529" s="3">
        <v>0.062511828</v>
      </c>
    </row>
    <row r="1530">
      <c r="A1530" s="2">
        <v>43743.0</v>
      </c>
      <c r="B1530" s="3">
        <v>175.1727256</v>
      </c>
      <c r="C1530" s="3">
        <v>15.0</v>
      </c>
      <c r="D1530" s="3">
        <v>0.055179409</v>
      </c>
    </row>
    <row r="1531">
      <c r="A1531" s="2">
        <v>43744.0</v>
      </c>
      <c r="B1531" s="3">
        <v>176.3561116</v>
      </c>
      <c r="C1531" s="3">
        <v>14.0</v>
      </c>
      <c r="D1531" s="3">
        <v>0.051848697</v>
      </c>
    </row>
    <row r="1532">
      <c r="A1532" s="2">
        <v>43745.0</v>
      </c>
      <c r="B1532" s="3">
        <v>170.2276143</v>
      </c>
      <c r="C1532" s="3">
        <v>15.0</v>
      </c>
      <c r="D1532" s="3">
        <v>0.053621699</v>
      </c>
    </row>
    <row r="1533">
      <c r="A1533" s="2">
        <v>43746.0</v>
      </c>
      <c r="B1533" s="3">
        <v>180.4518129</v>
      </c>
      <c r="C1533" s="3">
        <v>15.0</v>
      </c>
      <c r="D1533" s="3">
        <v>0.056842321</v>
      </c>
    </row>
    <row r="1534">
      <c r="A1534" s="2">
        <v>43747.0</v>
      </c>
      <c r="B1534" s="3">
        <v>180.8522812</v>
      </c>
      <c r="C1534" s="3">
        <v>17.0</v>
      </c>
      <c r="D1534" s="3">
        <v>0.064564264</v>
      </c>
    </row>
    <row r="1535">
      <c r="A1535" s="2">
        <v>43748.0</v>
      </c>
      <c r="B1535" s="3">
        <v>193.8237482</v>
      </c>
      <c r="C1535" s="3">
        <v>16.0</v>
      </c>
      <c r="D1535" s="3">
        <v>0.065124779</v>
      </c>
    </row>
    <row r="1536">
      <c r="A1536" s="2">
        <v>43749.0</v>
      </c>
      <c r="B1536" s="3">
        <v>191.6490106</v>
      </c>
      <c r="C1536" s="3">
        <v>15.0</v>
      </c>
      <c r="D1536" s="3">
        <v>0.060369438</v>
      </c>
    </row>
    <row r="1537">
      <c r="A1537" s="2">
        <v>43750.0</v>
      </c>
      <c r="B1537" s="3">
        <v>180.9018169</v>
      </c>
      <c r="C1537" s="3">
        <v>15.0</v>
      </c>
      <c r="D1537" s="3">
        <v>0.056984072</v>
      </c>
    </row>
    <row r="1538">
      <c r="A1538" s="2">
        <v>43751.0</v>
      </c>
      <c r="B1538" s="3">
        <v>179.4658735</v>
      </c>
      <c r="C1538" s="3">
        <v>15.0</v>
      </c>
      <c r="D1538" s="3">
        <v>0.05653175</v>
      </c>
    </row>
    <row r="1539">
      <c r="A1539" s="2">
        <v>43752.0</v>
      </c>
      <c r="B1539" s="3">
        <v>181.1459417</v>
      </c>
      <c r="C1539" s="3">
        <v>15.0</v>
      </c>
      <c r="D1539" s="3">
        <v>0.057060972</v>
      </c>
    </row>
    <row r="1540">
      <c r="A1540" s="2">
        <v>43753.0</v>
      </c>
      <c r="B1540" s="3">
        <v>187.7214687</v>
      </c>
      <c r="C1540" s="3">
        <v>15.0</v>
      </c>
      <c r="D1540" s="3">
        <v>0.059132263</v>
      </c>
    </row>
    <row r="1541">
      <c r="A1541" s="2">
        <v>43754.0</v>
      </c>
      <c r="B1541" s="3">
        <v>180.4606229</v>
      </c>
      <c r="C1541" s="3">
        <v>14.0</v>
      </c>
      <c r="D1541" s="3">
        <v>0.053055423</v>
      </c>
    </row>
    <row r="1542">
      <c r="A1542" s="2">
        <v>43755.0</v>
      </c>
      <c r="B1542" s="3">
        <v>174.5218669</v>
      </c>
      <c r="C1542" s="3">
        <v>14.0</v>
      </c>
      <c r="D1542" s="3">
        <v>0.051309429</v>
      </c>
    </row>
    <row r="1543">
      <c r="A1543" s="2">
        <v>43756.0</v>
      </c>
      <c r="B1543" s="3">
        <v>177.2579498</v>
      </c>
      <c r="C1543" s="3">
        <v>14.0</v>
      </c>
      <c r="D1543" s="3">
        <v>0.052113837</v>
      </c>
    </row>
    <row r="1544">
      <c r="A1544" s="2">
        <v>43757.0</v>
      </c>
      <c r="B1544" s="3">
        <v>173.2861171</v>
      </c>
      <c r="C1544" s="3">
        <v>14.0</v>
      </c>
      <c r="D1544" s="3">
        <v>0.050946118</v>
      </c>
    </row>
    <row r="1545">
      <c r="A1545" s="2">
        <v>43758.0</v>
      </c>
      <c r="B1545" s="3">
        <v>171.8404087</v>
      </c>
      <c r="C1545" s="3">
        <v>16.0</v>
      </c>
      <c r="D1545" s="3">
        <v>0.057738377</v>
      </c>
    </row>
    <row r="1546">
      <c r="A1546" s="2">
        <v>43759.0</v>
      </c>
      <c r="B1546" s="3">
        <v>174.9856182</v>
      </c>
      <c r="C1546" s="3">
        <v>15.0</v>
      </c>
      <c r="D1546" s="3">
        <v>0.05512047</v>
      </c>
    </row>
    <row r="1547">
      <c r="A1547" s="2">
        <v>43760.0</v>
      </c>
      <c r="B1547" s="3">
        <v>174.1155779</v>
      </c>
      <c r="C1547" s="3">
        <v>16.0</v>
      </c>
      <c r="D1547" s="3">
        <v>0.058502834</v>
      </c>
    </row>
    <row r="1548">
      <c r="A1548" s="2">
        <v>43761.0</v>
      </c>
      <c r="B1548" s="3">
        <v>171.4024433</v>
      </c>
      <c r="C1548" s="3">
        <v>19.0</v>
      </c>
      <c r="D1548" s="3">
        <v>0.068389575</v>
      </c>
    </row>
    <row r="1549">
      <c r="A1549" s="2">
        <v>43762.0</v>
      </c>
      <c r="B1549" s="3">
        <v>162.4085148</v>
      </c>
      <c r="C1549" s="3">
        <v>15.0</v>
      </c>
      <c r="D1549" s="3">
        <v>0.051158682</v>
      </c>
    </row>
    <row r="1550">
      <c r="A1550" s="2">
        <v>43763.0</v>
      </c>
      <c r="B1550" s="3">
        <v>160.6366547</v>
      </c>
      <c r="C1550" s="3">
        <v>16.0</v>
      </c>
      <c r="D1550" s="3">
        <v>0.053973916</v>
      </c>
    </row>
    <row r="1551">
      <c r="A1551" s="2">
        <v>43764.0</v>
      </c>
      <c r="B1551" s="3">
        <v>182.2610862</v>
      </c>
      <c r="C1551" s="3">
        <v>16.0</v>
      </c>
      <c r="D1551" s="3">
        <v>0.061239725</v>
      </c>
    </row>
    <row r="1552">
      <c r="A1552" s="2">
        <v>43765.0</v>
      </c>
      <c r="B1552" s="3">
        <v>179.6754532</v>
      </c>
      <c r="C1552" s="3">
        <v>15.0</v>
      </c>
      <c r="D1552" s="3">
        <v>0.056597768</v>
      </c>
    </row>
    <row r="1553">
      <c r="A1553" s="2">
        <v>43766.0</v>
      </c>
      <c r="B1553" s="3">
        <v>183.8760885</v>
      </c>
      <c r="C1553" s="3">
        <v>16.0</v>
      </c>
      <c r="D1553" s="3">
        <v>0.061782366</v>
      </c>
    </row>
    <row r="1554">
      <c r="A1554" s="2">
        <v>43767.0</v>
      </c>
      <c r="B1554" s="3">
        <v>181.5585387</v>
      </c>
      <c r="C1554" s="3">
        <v>16.0</v>
      </c>
      <c r="D1554" s="3">
        <v>0.061003669</v>
      </c>
    </row>
    <row r="1555">
      <c r="A1555" s="2">
        <v>43768.0</v>
      </c>
      <c r="B1555" s="3">
        <v>190.7067475</v>
      </c>
      <c r="C1555" s="3">
        <v>16.0</v>
      </c>
      <c r="D1555" s="3">
        <v>0.064077467</v>
      </c>
    </row>
    <row r="1556">
      <c r="A1556" s="2">
        <v>43769.0</v>
      </c>
      <c r="B1556" s="3">
        <v>183.2505666</v>
      </c>
      <c r="C1556" s="3">
        <v>16.0</v>
      </c>
      <c r="D1556" s="3">
        <v>0.06157219</v>
      </c>
    </row>
    <row r="1557">
      <c r="A1557" s="2">
        <v>43770.0</v>
      </c>
      <c r="B1557" s="3">
        <v>181.9563592</v>
      </c>
      <c r="C1557" s="3">
        <v>15.0</v>
      </c>
      <c r="D1557" s="3">
        <v>0.057316253</v>
      </c>
    </row>
    <row r="1558">
      <c r="A1558" s="2">
        <v>43771.0</v>
      </c>
      <c r="B1558" s="3">
        <v>183.6734539</v>
      </c>
      <c r="C1558" s="3">
        <v>14.0</v>
      </c>
      <c r="D1558" s="3">
        <v>0.053999995</v>
      </c>
    </row>
    <row r="1559">
      <c r="A1559" s="2">
        <v>43772.0</v>
      </c>
      <c r="B1559" s="3">
        <v>183.180856</v>
      </c>
      <c r="C1559" s="3">
        <v>15.0</v>
      </c>
      <c r="D1559" s="3">
        <v>0.05770197</v>
      </c>
    </row>
    <row r="1560">
      <c r="A1560" s="2">
        <v>43773.0</v>
      </c>
      <c r="B1560" s="3">
        <v>181.7541278</v>
      </c>
      <c r="C1560" s="3">
        <v>15.0</v>
      </c>
      <c r="D1560" s="3">
        <v>0.05725255</v>
      </c>
    </row>
    <row r="1561">
      <c r="A1561" s="2">
        <v>43774.0</v>
      </c>
      <c r="B1561" s="3">
        <v>186.0142591</v>
      </c>
      <c r="C1561" s="3">
        <v>14.0</v>
      </c>
      <c r="D1561" s="3">
        <v>0.054688192</v>
      </c>
    </row>
    <row r="1562">
      <c r="A1562" s="2">
        <v>43775.0</v>
      </c>
      <c r="B1562" s="3">
        <v>188.7958172</v>
      </c>
      <c r="C1562" s="3">
        <v>14.0</v>
      </c>
      <c r="D1562" s="3">
        <v>0.05550597</v>
      </c>
    </row>
    <row r="1563">
      <c r="A1563" s="2">
        <v>43776.0</v>
      </c>
      <c r="B1563" s="3">
        <v>191.4163944</v>
      </c>
      <c r="C1563" s="3">
        <v>17.0</v>
      </c>
      <c r="D1563" s="3">
        <v>0.068335653</v>
      </c>
    </row>
    <row r="1564">
      <c r="A1564" s="2">
        <v>43777.0</v>
      </c>
      <c r="B1564" s="3">
        <v>186.6784072</v>
      </c>
      <c r="C1564" s="3">
        <v>14.0</v>
      </c>
      <c r="D1564" s="3">
        <v>0.054883452</v>
      </c>
    </row>
    <row r="1565">
      <c r="A1565" s="2">
        <v>43778.0</v>
      </c>
      <c r="B1565" s="3">
        <v>183.8651701</v>
      </c>
      <c r="C1565" s="3">
        <v>14.0</v>
      </c>
      <c r="D1565" s="3">
        <v>0.05405636</v>
      </c>
    </row>
    <row r="1566">
      <c r="A1566" s="2">
        <v>43779.0</v>
      </c>
      <c r="B1566" s="3">
        <v>184.7825888</v>
      </c>
      <c r="C1566" s="3">
        <v>14.0</v>
      </c>
      <c r="D1566" s="3">
        <v>0.054326081</v>
      </c>
    </row>
    <row r="1567">
      <c r="A1567" s="2">
        <v>43780.0</v>
      </c>
      <c r="B1567" s="3">
        <v>189.1983738</v>
      </c>
      <c r="C1567" s="3">
        <v>15.0</v>
      </c>
      <c r="D1567" s="3">
        <v>0.059597488</v>
      </c>
    </row>
    <row r="1568">
      <c r="A1568" s="2">
        <v>43781.0</v>
      </c>
      <c r="B1568" s="3">
        <v>184.8475354</v>
      </c>
      <c r="C1568" s="3">
        <v>15.0</v>
      </c>
      <c r="D1568" s="3">
        <v>0.058226974</v>
      </c>
    </row>
    <row r="1569">
      <c r="A1569" s="2">
        <v>43782.0</v>
      </c>
      <c r="B1569" s="3">
        <v>187.1610129</v>
      </c>
      <c r="C1569" s="3">
        <v>15.0</v>
      </c>
      <c r="D1569" s="3">
        <v>0.058955719</v>
      </c>
    </row>
    <row r="1570">
      <c r="A1570" s="2">
        <v>43783.0</v>
      </c>
      <c r="B1570" s="3">
        <v>188.1711258</v>
      </c>
      <c r="C1570" s="3">
        <v>16.0</v>
      </c>
      <c r="D1570" s="3">
        <v>0.063225498</v>
      </c>
    </row>
    <row r="1571">
      <c r="A1571" s="2">
        <v>43784.0</v>
      </c>
      <c r="B1571" s="3">
        <v>184.7506066</v>
      </c>
      <c r="C1571" s="3">
        <v>14.0</v>
      </c>
      <c r="D1571" s="3">
        <v>0.054316678</v>
      </c>
    </row>
    <row r="1572">
      <c r="A1572" s="2">
        <v>43785.0</v>
      </c>
      <c r="B1572" s="3">
        <v>180.1493254</v>
      </c>
      <c r="C1572" s="3">
        <v>13.0</v>
      </c>
      <c r="D1572" s="3">
        <v>0.049180766</v>
      </c>
    </row>
    <row r="1573">
      <c r="A1573" s="2">
        <v>43786.0</v>
      </c>
      <c r="B1573" s="3">
        <v>182.2887234</v>
      </c>
      <c r="C1573" s="3">
        <v>14.0</v>
      </c>
      <c r="D1573" s="3">
        <v>0.053592885</v>
      </c>
    </row>
    <row r="1574">
      <c r="A1574" s="2">
        <v>43787.0</v>
      </c>
      <c r="B1574" s="3">
        <v>183.7561806</v>
      </c>
      <c r="C1574" s="3">
        <v>22.0</v>
      </c>
      <c r="D1574" s="3">
        <v>0.084895355</v>
      </c>
    </row>
    <row r="1575">
      <c r="A1575" s="2">
        <v>43788.0</v>
      </c>
      <c r="B1575" s="3">
        <v>178.0163757</v>
      </c>
      <c r="C1575" s="3">
        <v>14.0</v>
      </c>
      <c r="D1575" s="3">
        <v>0.052336814</v>
      </c>
    </row>
    <row r="1576">
      <c r="A1576" s="2">
        <v>43789.0</v>
      </c>
      <c r="B1576" s="3">
        <v>175.783061</v>
      </c>
      <c r="C1576" s="3">
        <v>15.0</v>
      </c>
      <c r="D1576" s="3">
        <v>0.055371664</v>
      </c>
    </row>
    <row r="1577">
      <c r="A1577" s="2">
        <v>43790.0</v>
      </c>
      <c r="B1577" s="3">
        <v>174.4389864</v>
      </c>
      <c r="C1577" s="3">
        <v>18.0</v>
      </c>
      <c r="D1577" s="3">
        <v>0.065937937</v>
      </c>
    </row>
    <row r="1578">
      <c r="A1578" s="2">
        <v>43791.0</v>
      </c>
      <c r="B1578" s="3">
        <v>161.002192</v>
      </c>
      <c r="C1578" s="3">
        <v>24.0</v>
      </c>
      <c r="D1578" s="3">
        <v>0.081145105</v>
      </c>
    </row>
    <row r="1579">
      <c r="A1579" s="2">
        <v>43792.0</v>
      </c>
      <c r="B1579" s="3">
        <v>149.7754701</v>
      </c>
      <c r="C1579" s="3">
        <v>13.0</v>
      </c>
      <c r="D1579" s="3">
        <v>0.040888703</v>
      </c>
    </row>
    <row r="1580">
      <c r="A1580" s="2">
        <v>43793.0</v>
      </c>
      <c r="B1580" s="3">
        <v>152.274326</v>
      </c>
      <c r="C1580" s="3">
        <v>14.0</v>
      </c>
      <c r="D1580" s="3">
        <v>0.044768652</v>
      </c>
    </row>
    <row r="1581">
      <c r="A1581" s="2">
        <v>43794.0</v>
      </c>
      <c r="B1581" s="3">
        <v>140.1683268</v>
      </c>
      <c r="C1581" s="3">
        <v>20.0</v>
      </c>
      <c r="D1581" s="3">
        <v>0.058870697</v>
      </c>
    </row>
    <row r="1582">
      <c r="A1582" s="2">
        <v>43795.0</v>
      </c>
      <c r="B1582" s="3">
        <v>145.9836034</v>
      </c>
      <c r="C1582" s="3">
        <v>16.0</v>
      </c>
      <c r="D1582" s="3">
        <v>0.049050491</v>
      </c>
    </row>
    <row r="1583">
      <c r="A1583" s="2">
        <v>43796.0</v>
      </c>
      <c r="B1583" s="3">
        <v>147.3792821</v>
      </c>
      <c r="C1583" s="3">
        <v>14.0</v>
      </c>
      <c r="D1583" s="3">
        <v>0.043329509</v>
      </c>
    </row>
    <row r="1584">
      <c r="A1584" s="2">
        <v>43797.0</v>
      </c>
      <c r="B1584" s="3">
        <v>152.7503041</v>
      </c>
      <c r="C1584" s="3">
        <v>15.0</v>
      </c>
      <c r="D1584" s="3">
        <v>0.048116346</v>
      </c>
    </row>
    <row r="1585">
      <c r="A1585" s="2">
        <v>43798.0</v>
      </c>
      <c r="B1585" s="3">
        <v>150.4169756</v>
      </c>
      <c r="C1585" s="3">
        <v>13.0</v>
      </c>
      <c r="D1585" s="3">
        <v>0.041063834</v>
      </c>
    </row>
    <row r="1586">
      <c r="A1586" s="2">
        <v>43799.0</v>
      </c>
      <c r="B1586" s="3">
        <v>154.5064675</v>
      </c>
      <c r="C1586" s="3">
        <v>13.0</v>
      </c>
      <c r="D1586" s="3">
        <v>0.042180266</v>
      </c>
    </row>
    <row r="1587">
      <c r="A1587" s="2">
        <v>43800.0</v>
      </c>
      <c r="B1587" s="3">
        <v>151.3335225</v>
      </c>
      <c r="C1587" s="3">
        <v>16.0</v>
      </c>
      <c r="D1587" s="3">
        <v>0.050848064</v>
      </c>
    </row>
    <row r="1588">
      <c r="A1588" s="2">
        <v>43801.0</v>
      </c>
      <c r="B1588" s="3">
        <v>151.2990416</v>
      </c>
      <c r="C1588" s="3">
        <v>15.0</v>
      </c>
      <c r="D1588" s="3">
        <v>0.047659198</v>
      </c>
    </row>
    <row r="1589">
      <c r="A1589" s="2">
        <v>43802.0</v>
      </c>
      <c r="B1589" s="3">
        <v>148.8585924</v>
      </c>
      <c r="C1589" s="3">
        <v>14.0</v>
      </c>
      <c r="D1589" s="3">
        <v>0.043764426</v>
      </c>
    </row>
    <row r="1590">
      <c r="A1590" s="2">
        <v>43803.0</v>
      </c>
      <c r="B1590" s="3">
        <v>147.2829535</v>
      </c>
      <c r="C1590" s="3">
        <v>14.0</v>
      </c>
      <c r="D1590" s="3">
        <v>0.043301188</v>
      </c>
    </row>
    <row r="1591">
      <c r="A1591" s="2">
        <v>43804.0</v>
      </c>
      <c r="B1591" s="3">
        <v>145.4772658</v>
      </c>
      <c r="C1591" s="3">
        <v>13.0</v>
      </c>
      <c r="D1591" s="3">
        <v>0.039715294</v>
      </c>
    </row>
    <row r="1592">
      <c r="A1592" s="2">
        <v>43805.0</v>
      </c>
      <c r="B1592" s="3">
        <v>148.2188433</v>
      </c>
      <c r="C1592" s="3">
        <v>13.0</v>
      </c>
      <c r="D1592" s="3">
        <v>0.040463744</v>
      </c>
    </row>
    <row r="1593">
      <c r="A1593" s="2">
        <v>43806.0</v>
      </c>
      <c r="B1593" s="3">
        <v>148.8138452</v>
      </c>
      <c r="C1593" s="3">
        <v>12.0</v>
      </c>
      <c r="D1593" s="3">
        <v>0.037501089</v>
      </c>
    </row>
    <row r="1594">
      <c r="A1594" s="2">
        <v>43807.0</v>
      </c>
      <c r="B1594" s="3">
        <v>147.356367</v>
      </c>
      <c r="C1594" s="3">
        <v>10.0</v>
      </c>
      <c r="D1594" s="3">
        <v>0.030944837</v>
      </c>
    </row>
    <row r="1595">
      <c r="A1595" s="2">
        <v>43808.0</v>
      </c>
      <c r="B1595" s="3">
        <v>150.6247114</v>
      </c>
      <c r="C1595" s="3">
        <v>12.0</v>
      </c>
      <c r="D1595" s="3">
        <v>0.037957427</v>
      </c>
    </row>
    <row r="1596">
      <c r="A1596" s="2">
        <v>43809.0</v>
      </c>
      <c r="B1596" s="3">
        <v>147.4541534</v>
      </c>
      <c r="C1596" s="3">
        <v>12.0</v>
      </c>
      <c r="D1596" s="3">
        <v>0.037158447</v>
      </c>
    </row>
    <row r="1597">
      <c r="A1597" s="2">
        <v>43810.0</v>
      </c>
      <c r="B1597" s="3">
        <v>145.645436</v>
      </c>
      <c r="C1597" s="3">
        <v>13.0</v>
      </c>
      <c r="D1597" s="3">
        <v>0.039761204</v>
      </c>
    </row>
    <row r="1598">
      <c r="A1598" s="2">
        <v>43811.0</v>
      </c>
      <c r="B1598" s="3">
        <v>144.048741</v>
      </c>
      <c r="C1598" s="3">
        <v>12.0</v>
      </c>
      <c r="D1598" s="3">
        <v>0.036300283</v>
      </c>
    </row>
    <row r="1599">
      <c r="A1599" s="2">
        <v>43812.0</v>
      </c>
      <c r="B1599" s="3">
        <v>144.8679242</v>
      </c>
      <c r="C1599" s="3">
        <v>12.0</v>
      </c>
      <c r="D1599" s="3">
        <v>0.036506717</v>
      </c>
    </row>
    <row r="1600">
      <c r="A1600" s="2">
        <v>43813.0</v>
      </c>
      <c r="B1600" s="3">
        <v>144.7728086</v>
      </c>
      <c r="C1600" s="3">
        <v>12.0</v>
      </c>
      <c r="D1600" s="3">
        <v>0.036482748</v>
      </c>
    </row>
    <row r="1601">
      <c r="A1601" s="2">
        <v>43814.0</v>
      </c>
      <c r="B1601" s="3">
        <v>141.9252853</v>
      </c>
      <c r="C1601" s="3">
        <v>12.0</v>
      </c>
      <c r="D1601" s="3">
        <v>0.035765172</v>
      </c>
    </row>
    <row r="1602">
      <c r="A1602" s="2">
        <v>43815.0</v>
      </c>
      <c r="B1602" s="3">
        <v>142.5083773</v>
      </c>
      <c r="C1602" s="3">
        <v>14.0</v>
      </c>
      <c r="D1602" s="3">
        <v>0.041897463</v>
      </c>
    </row>
    <row r="1603">
      <c r="A1603" s="2">
        <v>43816.0</v>
      </c>
      <c r="B1603" s="3">
        <v>132.6581892</v>
      </c>
      <c r="C1603" s="3">
        <v>15.0</v>
      </c>
      <c r="D1603" s="3">
        <v>0.04178733</v>
      </c>
    </row>
    <row r="1604">
      <c r="A1604" s="2">
        <v>43817.0</v>
      </c>
      <c r="B1604" s="3">
        <v>122.0877132</v>
      </c>
      <c r="C1604" s="3">
        <v>17.0</v>
      </c>
      <c r="D1604" s="3">
        <v>0.043585314</v>
      </c>
    </row>
    <row r="1605">
      <c r="A1605" s="2">
        <v>43818.0</v>
      </c>
      <c r="B1605" s="3">
        <v>133.3981152</v>
      </c>
      <c r="C1605" s="3">
        <v>13.0</v>
      </c>
      <c r="D1605" s="3">
        <v>0.036417685</v>
      </c>
    </row>
    <row r="1606">
      <c r="A1606" s="2">
        <v>43819.0</v>
      </c>
      <c r="B1606" s="3">
        <v>128.1848445</v>
      </c>
      <c r="C1606" s="3">
        <v>13.0</v>
      </c>
      <c r="D1606" s="3">
        <v>0.034994463</v>
      </c>
    </row>
    <row r="1607">
      <c r="A1607" s="2">
        <v>43820.0</v>
      </c>
      <c r="B1607" s="3">
        <v>128.3207427</v>
      </c>
      <c r="C1607" s="3">
        <v>12.0</v>
      </c>
      <c r="D1607" s="3">
        <v>0.032336827</v>
      </c>
    </row>
    <row r="1608">
      <c r="A1608" s="2">
        <v>43821.0</v>
      </c>
      <c r="B1608" s="3">
        <v>127.0436485</v>
      </c>
      <c r="C1608" s="3">
        <v>11.0</v>
      </c>
      <c r="D1608" s="3">
        <v>0.029347083</v>
      </c>
    </row>
    <row r="1609">
      <c r="A1609" s="2">
        <v>43822.0</v>
      </c>
      <c r="B1609" s="3">
        <v>132.3609943</v>
      </c>
      <c r="C1609" s="3">
        <v>13.0</v>
      </c>
      <c r="D1609" s="3">
        <v>0.036134551</v>
      </c>
    </row>
    <row r="1610">
      <c r="A1610" s="2">
        <v>43823.0</v>
      </c>
      <c r="B1610" s="3">
        <v>127.9055193</v>
      </c>
      <c r="C1610" s="3">
        <v>12.0</v>
      </c>
      <c r="D1610" s="3">
        <v>0.032232191</v>
      </c>
    </row>
    <row r="1611">
      <c r="A1611" s="2">
        <v>43824.0</v>
      </c>
      <c r="B1611" s="3">
        <v>127.7289276</v>
      </c>
      <c r="C1611" s="3">
        <v>12.0</v>
      </c>
      <c r="D1611" s="3">
        <v>0.03218769</v>
      </c>
    </row>
    <row r="1612">
      <c r="A1612" s="2">
        <v>43825.0</v>
      </c>
      <c r="B1612" s="3">
        <v>125.0878785</v>
      </c>
      <c r="C1612" s="3">
        <v>12.0</v>
      </c>
      <c r="D1612" s="3">
        <v>0.031522145</v>
      </c>
    </row>
    <row r="1613">
      <c r="A1613" s="2">
        <v>43826.0</v>
      </c>
      <c r="B1613" s="3">
        <v>125.63896</v>
      </c>
      <c r="C1613" s="3">
        <v>12.0</v>
      </c>
      <c r="D1613" s="3">
        <v>0.031661018</v>
      </c>
    </row>
    <row r="1614">
      <c r="A1614" s="2">
        <v>43827.0</v>
      </c>
      <c r="B1614" s="3">
        <v>126.2957982</v>
      </c>
      <c r="C1614" s="3">
        <v>12.0</v>
      </c>
      <c r="D1614" s="3">
        <v>0.031826541</v>
      </c>
    </row>
    <row r="1615">
      <c r="A1615" s="2">
        <v>43828.0</v>
      </c>
      <c r="B1615" s="3">
        <v>128.0722532</v>
      </c>
      <c r="C1615" s="3">
        <v>11.0</v>
      </c>
      <c r="D1615" s="3">
        <v>0.02958469</v>
      </c>
    </row>
    <row r="1616">
      <c r="A1616" s="2">
        <v>43829.0</v>
      </c>
      <c r="B1616" s="3">
        <v>134.3617544</v>
      </c>
      <c r="C1616" s="3">
        <v>12.0</v>
      </c>
      <c r="D1616" s="3">
        <v>0.033859162</v>
      </c>
    </row>
    <row r="1617">
      <c r="A1617" s="2">
        <v>43830.0</v>
      </c>
      <c r="B1617" s="3">
        <v>131.4453681</v>
      </c>
      <c r="C1617" s="3">
        <v>14.0</v>
      </c>
      <c r="D1617" s="3">
        <v>0.038644938</v>
      </c>
    </row>
    <row r="1618">
      <c r="A1618" s="2">
        <v>43831.0</v>
      </c>
      <c r="B1618" s="3">
        <v>128.9040062</v>
      </c>
      <c r="C1618" s="3">
        <v>12.0</v>
      </c>
      <c r="D1618" s="3">
        <v>0.03248381</v>
      </c>
    </row>
    <row r="1619">
      <c r="A1619" s="2">
        <v>43832.0</v>
      </c>
      <c r="B1619" s="3">
        <v>130.4964912</v>
      </c>
      <c r="C1619" s="3">
        <v>11.0</v>
      </c>
      <c r="D1619" s="3">
        <v>0.030144689</v>
      </c>
    </row>
    <row r="1620">
      <c r="A1620" s="2">
        <v>43833.0</v>
      </c>
      <c r="B1620" s="3">
        <v>127.0706028</v>
      </c>
      <c r="C1620" s="3">
        <v>11.0</v>
      </c>
      <c r="D1620" s="3">
        <v>0.029353309</v>
      </c>
    </row>
    <row r="1621">
      <c r="A1621" s="2">
        <v>43834.0</v>
      </c>
      <c r="B1621" s="3">
        <v>134.3858864</v>
      </c>
      <c r="C1621" s="3">
        <v>10.0</v>
      </c>
      <c r="D1621" s="3">
        <v>0.028221036</v>
      </c>
    </row>
    <row r="1622">
      <c r="A1622" s="2">
        <v>43835.0</v>
      </c>
      <c r="B1622" s="3">
        <v>134.4328358</v>
      </c>
      <c r="C1622" s="3">
        <v>10.0</v>
      </c>
      <c r="D1622" s="3">
        <v>0.028230896</v>
      </c>
    </row>
    <row r="1623">
      <c r="A1623" s="2">
        <v>43836.0</v>
      </c>
      <c r="B1623" s="3">
        <v>135.276097</v>
      </c>
      <c r="C1623" s="3">
        <v>11.0</v>
      </c>
      <c r="D1623" s="3">
        <v>0.031248778</v>
      </c>
    </row>
    <row r="1624">
      <c r="A1624" s="2">
        <v>43837.0</v>
      </c>
      <c r="B1624" s="3">
        <v>144.3169115</v>
      </c>
      <c r="C1624" s="3">
        <v>10.0</v>
      </c>
      <c r="D1624" s="3">
        <v>0.030306551</v>
      </c>
    </row>
    <row r="1625">
      <c r="A1625" s="2">
        <v>43838.0</v>
      </c>
      <c r="B1625" s="3">
        <v>142.946891</v>
      </c>
      <c r="C1625" s="3">
        <v>11.0</v>
      </c>
      <c r="D1625" s="3">
        <v>0.033020732</v>
      </c>
    </row>
    <row r="1626">
      <c r="A1626" s="2">
        <v>43839.0</v>
      </c>
      <c r="B1626" s="3">
        <v>140.6109716</v>
      </c>
      <c r="C1626" s="3">
        <v>11.0</v>
      </c>
      <c r="D1626" s="3">
        <v>0.032481134</v>
      </c>
    </row>
    <row r="1627">
      <c r="A1627" s="2">
        <v>43840.0</v>
      </c>
      <c r="B1627" s="3">
        <v>137.7712853</v>
      </c>
      <c r="C1627" s="3">
        <v>12.0</v>
      </c>
      <c r="D1627" s="3">
        <v>0.034718364</v>
      </c>
    </row>
    <row r="1628">
      <c r="A1628" s="2">
        <v>43841.0</v>
      </c>
      <c r="B1628" s="3">
        <v>144.7945944</v>
      </c>
      <c r="C1628" s="3">
        <v>11.0</v>
      </c>
      <c r="D1628" s="3">
        <v>0.033447551</v>
      </c>
    </row>
    <row r="1629">
      <c r="A1629" s="2">
        <v>43842.0</v>
      </c>
      <c r="B1629" s="3">
        <v>142.2728654</v>
      </c>
      <c r="C1629" s="3">
        <v>11.0</v>
      </c>
      <c r="D1629" s="3">
        <v>0.032865032</v>
      </c>
    </row>
    <row r="1630">
      <c r="A1630" s="2">
        <v>43843.0</v>
      </c>
      <c r="B1630" s="3">
        <v>146.8385967</v>
      </c>
      <c r="C1630" s="3">
        <v>11.0</v>
      </c>
      <c r="D1630" s="3">
        <v>0.033919716</v>
      </c>
    </row>
    <row r="1631">
      <c r="A1631" s="2">
        <v>43844.0</v>
      </c>
      <c r="B1631" s="3">
        <v>143.58043</v>
      </c>
      <c r="C1631" s="3">
        <v>16.0</v>
      </c>
      <c r="D1631" s="3">
        <v>0.048243024</v>
      </c>
    </row>
    <row r="1632">
      <c r="A1632" s="2">
        <v>43845.0</v>
      </c>
      <c r="B1632" s="3">
        <v>163.4122822</v>
      </c>
      <c r="C1632" s="3">
        <v>11.0</v>
      </c>
      <c r="D1632" s="3">
        <v>0.037748237</v>
      </c>
    </row>
    <row r="1633">
      <c r="A1633" s="2">
        <v>43846.0</v>
      </c>
      <c r="B1633" s="3">
        <v>166.6053279</v>
      </c>
      <c r="C1633" s="3">
        <v>10.0</v>
      </c>
      <c r="D1633" s="3">
        <v>0.034987119</v>
      </c>
    </row>
    <row r="1634">
      <c r="A1634" s="2">
        <v>43847.0</v>
      </c>
      <c r="B1634" s="3">
        <v>164.0983763</v>
      </c>
      <c r="C1634" s="3">
        <v>11.0</v>
      </c>
      <c r="D1634" s="3">
        <v>0.037906725</v>
      </c>
    </row>
    <row r="1635">
      <c r="A1635" s="2">
        <v>43848.0</v>
      </c>
      <c r="B1635" s="3">
        <v>169.446009</v>
      </c>
      <c r="C1635" s="3">
        <v>11.0</v>
      </c>
      <c r="D1635" s="3">
        <v>0.039142028</v>
      </c>
    </row>
    <row r="1636">
      <c r="A1636" s="2">
        <v>43849.0</v>
      </c>
      <c r="B1636" s="3">
        <v>174.0226578</v>
      </c>
      <c r="C1636" s="3">
        <v>10.0</v>
      </c>
      <c r="D1636" s="3">
        <v>0.036544758</v>
      </c>
    </row>
    <row r="1637">
      <c r="A1637" s="2">
        <v>43850.0</v>
      </c>
      <c r="B1637" s="3">
        <v>167.0333925</v>
      </c>
      <c r="C1637" s="3">
        <v>10.0</v>
      </c>
      <c r="D1637" s="3">
        <v>0.035077012</v>
      </c>
    </row>
    <row r="1638">
      <c r="A1638" s="2">
        <v>43851.0</v>
      </c>
      <c r="B1638" s="3">
        <v>166.7925318</v>
      </c>
      <c r="C1638" s="3">
        <v>10.0</v>
      </c>
      <c r="D1638" s="3">
        <v>0.035026432</v>
      </c>
    </row>
    <row r="1639">
      <c r="A1639" s="2">
        <v>43852.0</v>
      </c>
      <c r="B1639" s="3">
        <v>169.7295672</v>
      </c>
      <c r="C1639" s="3">
        <v>10.0</v>
      </c>
      <c r="D1639" s="3">
        <v>0.035643209</v>
      </c>
    </row>
    <row r="1640">
      <c r="A1640" s="2">
        <v>43853.0</v>
      </c>
      <c r="B1640" s="3">
        <v>168.0282546</v>
      </c>
      <c r="C1640" s="3">
        <v>9.0</v>
      </c>
      <c r="D1640" s="3">
        <v>0.03175734</v>
      </c>
    </row>
    <row r="1641">
      <c r="A1641" s="2">
        <v>43854.0</v>
      </c>
      <c r="B1641" s="3">
        <v>162.8946715</v>
      </c>
      <c r="C1641" s="3">
        <v>8.0</v>
      </c>
      <c r="D1641" s="3">
        <v>0.027366305</v>
      </c>
    </row>
    <row r="1642">
      <c r="A1642" s="2">
        <v>43855.0</v>
      </c>
      <c r="B1642" s="3">
        <v>162.5497722</v>
      </c>
      <c r="C1642" s="3">
        <v>8.0</v>
      </c>
      <c r="D1642" s="3">
        <v>0.027308362</v>
      </c>
    </row>
    <row r="1643">
      <c r="A1643" s="2">
        <v>43856.0</v>
      </c>
      <c r="B1643" s="3">
        <v>159.3891804</v>
      </c>
      <c r="C1643" s="3">
        <v>7.0</v>
      </c>
      <c r="D1643" s="3">
        <v>0.02343021</v>
      </c>
    </row>
    <row r="1644">
      <c r="A1644" s="2">
        <v>43857.0</v>
      </c>
      <c r="B1644" s="3">
        <v>168.1918125</v>
      </c>
      <c r="C1644" s="3">
        <v>9.0</v>
      </c>
      <c r="D1644" s="3">
        <v>0.031788253</v>
      </c>
    </row>
    <row r="1645">
      <c r="A1645" s="2">
        <v>43858.0</v>
      </c>
      <c r="B1645" s="3">
        <v>170.122213</v>
      </c>
      <c r="C1645" s="3">
        <v>8.0</v>
      </c>
      <c r="D1645" s="3">
        <v>0.028580532</v>
      </c>
    </row>
    <row r="1646">
      <c r="A1646" s="2">
        <v>43859.0</v>
      </c>
      <c r="B1646" s="3">
        <v>176.0848184</v>
      </c>
      <c r="C1646" s="3">
        <v>9.0</v>
      </c>
      <c r="D1646" s="3">
        <v>0.033280031</v>
      </c>
    </row>
    <row r="1647">
      <c r="A1647" s="2">
        <v>43860.0</v>
      </c>
      <c r="B1647" s="3">
        <v>173.6482731</v>
      </c>
      <c r="C1647" s="3">
        <v>9.0</v>
      </c>
      <c r="D1647" s="3">
        <v>0.032819524</v>
      </c>
    </row>
    <row r="1648">
      <c r="A1648" s="2">
        <v>43861.0</v>
      </c>
      <c r="B1648" s="3">
        <v>184.5698102</v>
      </c>
      <c r="C1648" s="3">
        <v>9.0</v>
      </c>
      <c r="D1648" s="3">
        <v>0.034883694</v>
      </c>
    </row>
    <row r="1649">
      <c r="A1649" s="2">
        <v>43862.0</v>
      </c>
      <c r="B1649" s="3">
        <v>179.8344308</v>
      </c>
      <c r="C1649" s="3">
        <v>9.0</v>
      </c>
      <c r="D1649" s="3">
        <v>0.033988707</v>
      </c>
    </row>
    <row r="1650">
      <c r="A1650" s="2">
        <v>43863.0</v>
      </c>
      <c r="B1650" s="3">
        <v>183.6189068</v>
      </c>
      <c r="C1650" s="3">
        <v>9.0</v>
      </c>
      <c r="D1650" s="3">
        <v>0.034703973</v>
      </c>
    </row>
    <row r="1651">
      <c r="A1651" s="2">
        <v>43864.0</v>
      </c>
      <c r="B1651" s="3">
        <v>188.3494106</v>
      </c>
      <c r="C1651" s="3">
        <v>10.0</v>
      </c>
      <c r="D1651" s="3">
        <v>0.039553376</v>
      </c>
    </row>
    <row r="1652">
      <c r="A1652" s="2">
        <v>43865.0</v>
      </c>
      <c r="B1652" s="3">
        <v>189.7097503</v>
      </c>
      <c r="C1652" s="3">
        <v>12.0</v>
      </c>
      <c r="D1652" s="3">
        <v>0.047806857</v>
      </c>
    </row>
    <row r="1653">
      <c r="A1653" s="2">
        <v>43866.0</v>
      </c>
      <c r="B1653" s="3">
        <v>188.6126472</v>
      </c>
      <c r="C1653" s="3">
        <v>12.0</v>
      </c>
      <c r="D1653" s="3">
        <v>0.047530387</v>
      </c>
    </row>
    <row r="1654">
      <c r="A1654" s="2">
        <v>43867.0</v>
      </c>
      <c r="B1654" s="3">
        <v>203.8641795</v>
      </c>
      <c r="C1654" s="3">
        <v>13.0</v>
      </c>
      <c r="D1654" s="3">
        <v>0.055654921</v>
      </c>
    </row>
    <row r="1655">
      <c r="A1655" s="2">
        <v>43868.0</v>
      </c>
      <c r="B1655" s="3">
        <v>213.227949</v>
      </c>
      <c r="C1655" s="3">
        <v>13.0</v>
      </c>
      <c r="D1655" s="3">
        <v>0.05821123</v>
      </c>
    </row>
    <row r="1656">
      <c r="A1656" s="2">
        <v>43869.0</v>
      </c>
      <c r="B1656" s="3">
        <v>223.3407608</v>
      </c>
      <c r="C1656" s="3">
        <v>12.0</v>
      </c>
      <c r="D1656" s="3">
        <v>0.056281872</v>
      </c>
    </row>
    <row r="1657">
      <c r="A1657" s="2">
        <v>43870.0</v>
      </c>
      <c r="B1657" s="3">
        <v>223.2054027</v>
      </c>
      <c r="C1657" s="3">
        <v>11.0</v>
      </c>
      <c r="D1657" s="3">
        <v>0.051560448</v>
      </c>
    </row>
    <row r="1658">
      <c r="A1658" s="2">
        <v>43871.0</v>
      </c>
      <c r="B1658" s="3">
        <v>228.6242655</v>
      </c>
      <c r="C1658" s="3">
        <v>11.0</v>
      </c>
      <c r="D1658" s="3">
        <v>0.052812205</v>
      </c>
    </row>
    <row r="1659">
      <c r="A1659" s="2">
        <v>43872.0</v>
      </c>
      <c r="B1659" s="3">
        <v>223.1222914</v>
      </c>
      <c r="C1659" s="3">
        <v>11.0</v>
      </c>
      <c r="D1659" s="3">
        <v>0.051541249</v>
      </c>
    </row>
    <row r="1660">
      <c r="A1660" s="2">
        <v>43873.0</v>
      </c>
      <c r="B1660" s="3">
        <v>237.6472151</v>
      </c>
      <c r="C1660" s="3">
        <v>13.0</v>
      </c>
      <c r="D1660" s="3">
        <v>0.06487769</v>
      </c>
    </row>
    <row r="1661">
      <c r="A1661" s="2">
        <v>43874.0</v>
      </c>
      <c r="B1661" s="3">
        <v>265.6678594</v>
      </c>
      <c r="C1661" s="3">
        <v>13.0</v>
      </c>
      <c r="D1661" s="3">
        <v>0.072527326</v>
      </c>
    </row>
    <row r="1662">
      <c r="A1662" s="2">
        <v>43875.0</v>
      </c>
      <c r="B1662" s="3">
        <v>268.8727375</v>
      </c>
      <c r="C1662" s="3">
        <v>13.0</v>
      </c>
      <c r="D1662" s="3">
        <v>0.073402257</v>
      </c>
    </row>
    <row r="1663">
      <c r="A1663" s="2">
        <v>43876.0</v>
      </c>
      <c r="B1663" s="3">
        <v>286.0177162</v>
      </c>
      <c r="C1663" s="3">
        <v>13.0</v>
      </c>
      <c r="D1663" s="3">
        <v>0.078082837</v>
      </c>
    </row>
    <row r="1664">
      <c r="A1664" s="2">
        <v>43877.0</v>
      </c>
      <c r="B1664" s="3">
        <v>264.5598775</v>
      </c>
      <c r="C1664" s="3">
        <v>13.0</v>
      </c>
      <c r="D1664" s="3">
        <v>0.072224847</v>
      </c>
    </row>
    <row r="1665">
      <c r="A1665" s="2">
        <v>43878.0</v>
      </c>
      <c r="B1665" s="3">
        <v>258.9026118</v>
      </c>
      <c r="C1665" s="3">
        <v>12.0</v>
      </c>
      <c r="D1665" s="3">
        <v>0.065243458</v>
      </c>
    </row>
    <row r="1666">
      <c r="A1666" s="2">
        <v>43879.0</v>
      </c>
      <c r="B1666" s="3">
        <v>268.2483281</v>
      </c>
      <c r="C1666" s="3">
        <v>11.0</v>
      </c>
      <c r="D1666" s="3">
        <v>0.061965364</v>
      </c>
    </row>
    <row r="1667">
      <c r="A1667" s="2">
        <v>43880.0</v>
      </c>
      <c r="B1667" s="3">
        <v>282.5524862</v>
      </c>
      <c r="C1667" s="3">
        <v>12.0</v>
      </c>
      <c r="D1667" s="3">
        <v>0.071203227</v>
      </c>
    </row>
    <row r="1668">
      <c r="A1668" s="2">
        <v>43881.0</v>
      </c>
      <c r="B1668" s="3">
        <v>258.9455107</v>
      </c>
      <c r="C1668" s="3">
        <v>12.0</v>
      </c>
      <c r="D1668" s="3">
        <v>0.065254269</v>
      </c>
    </row>
    <row r="1669">
      <c r="A1669" s="2">
        <v>43882.0</v>
      </c>
      <c r="B1669" s="3">
        <v>257.277489</v>
      </c>
      <c r="C1669" s="3">
        <v>9.0</v>
      </c>
      <c r="D1669" s="3">
        <v>0.048625445</v>
      </c>
    </row>
    <row r="1670">
      <c r="A1670" s="2">
        <v>43883.0</v>
      </c>
      <c r="B1670" s="3">
        <v>265.3899179</v>
      </c>
      <c r="C1670" s="3">
        <v>10.0</v>
      </c>
      <c r="D1670" s="3">
        <v>0.055731883</v>
      </c>
    </row>
    <row r="1671">
      <c r="A1671" s="2">
        <v>43884.0</v>
      </c>
      <c r="B1671" s="3">
        <v>261.8239475</v>
      </c>
      <c r="C1671" s="3">
        <v>13.0</v>
      </c>
      <c r="D1671" s="3">
        <v>0.071477938</v>
      </c>
    </row>
    <row r="1672">
      <c r="A1672" s="2">
        <v>43885.0</v>
      </c>
      <c r="B1672" s="3">
        <v>274.9631279</v>
      </c>
      <c r="C1672" s="3">
        <v>12.0</v>
      </c>
      <c r="D1672" s="3">
        <v>0.069290708</v>
      </c>
    </row>
    <row r="1673">
      <c r="A1673" s="2">
        <v>43886.0</v>
      </c>
      <c r="B1673" s="3">
        <v>265.9896882</v>
      </c>
      <c r="C1673" s="3">
        <v>12.0</v>
      </c>
      <c r="D1673" s="3">
        <v>0.067029401</v>
      </c>
    </row>
    <row r="1674">
      <c r="A1674" s="2">
        <v>43887.0</v>
      </c>
      <c r="B1674" s="3">
        <v>245.6435372</v>
      </c>
      <c r="C1674" s="3">
        <v>14.0</v>
      </c>
      <c r="D1674" s="3">
        <v>0.0722192</v>
      </c>
    </row>
    <row r="1675">
      <c r="A1675" s="2">
        <v>43888.0</v>
      </c>
      <c r="B1675" s="3">
        <v>223.8092072</v>
      </c>
      <c r="C1675" s="3">
        <v>12.0</v>
      </c>
      <c r="D1675" s="3">
        <v>0.05639992</v>
      </c>
    </row>
    <row r="1676">
      <c r="A1676" s="2">
        <v>43889.0</v>
      </c>
      <c r="B1676" s="3">
        <v>227.6423694</v>
      </c>
      <c r="C1676" s="3">
        <v>12.0</v>
      </c>
      <c r="D1676" s="3">
        <v>0.057365877</v>
      </c>
    </row>
    <row r="1677">
      <c r="A1677" s="2">
        <v>43890.0</v>
      </c>
      <c r="B1677" s="3">
        <v>227.4294384</v>
      </c>
      <c r="C1677" s="3">
        <v>10.0</v>
      </c>
      <c r="D1677" s="3">
        <v>0.047760182</v>
      </c>
    </row>
    <row r="1678">
      <c r="A1678" s="2">
        <v>43891.0</v>
      </c>
      <c r="B1678" s="3">
        <v>218.4562983</v>
      </c>
      <c r="C1678" s="3">
        <v>10.0</v>
      </c>
      <c r="D1678" s="3">
        <v>0.045875823</v>
      </c>
    </row>
    <row r="1679">
      <c r="A1679" s="2">
        <v>43892.0</v>
      </c>
      <c r="B1679" s="3">
        <v>217.6278737</v>
      </c>
      <c r="C1679" s="3">
        <v>10.0</v>
      </c>
      <c r="D1679" s="3">
        <v>0.045701853</v>
      </c>
    </row>
    <row r="1680">
      <c r="A1680" s="2">
        <v>43893.0</v>
      </c>
      <c r="B1680" s="3">
        <v>231.8633211</v>
      </c>
      <c r="C1680" s="3">
        <v>11.0</v>
      </c>
      <c r="D1680" s="3">
        <v>0.053560427</v>
      </c>
    </row>
    <row r="1681">
      <c r="A1681" s="2">
        <v>43894.0</v>
      </c>
      <c r="B1681" s="3">
        <v>223.9527421</v>
      </c>
      <c r="C1681" s="3">
        <v>11.0</v>
      </c>
      <c r="D1681" s="3">
        <v>0.051733083</v>
      </c>
    </row>
    <row r="1682">
      <c r="A1682" s="2">
        <v>43895.0</v>
      </c>
      <c r="B1682" s="3">
        <v>224.498132</v>
      </c>
      <c r="C1682" s="3">
        <v>12.0</v>
      </c>
      <c r="D1682" s="3">
        <v>0.056573529</v>
      </c>
    </row>
    <row r="1683">
      <c r="A1683" s="2">
        <v>43896.0</v>
      </c>
      <c r="B1683" s="3">
        <v>228.1166317</v>
      </c>
      <c r="C1683" s="3">
        <v>11.0</v>
      </c>
      <c r="D1683" s="3">
        <v>0.052694942</v>
      </c>
    </row>
    <row r="1684">
      <c r="A1684" s="2">
        <v>43897.0</v>
      </c>
      <c r="B1684" s="3">
        <v>246.0742117</v>
      </c>
      <c r="C1684" s="3">
        <v>11.0</v>
      </c>
      <c r="D1684" s="3">
        <v>0.056843143</v>
      </c>
    </row>
    <row r="1685">
      <c r="A1685" s="2">
        <v>43898.0</v>
      </c>
      <c r="B1685" s="3">
        <v>236.5022681</v>
      </c>
      <c r="C1685" s="3">
        <v>13.0</v>
      </c>
      <c r="D1685" s="3">
        <v>0.064565119</v>
      </c>
    </row>
    <row r="1686">
      <c r="A1686" s="2">
        <v>43899.0</v>
      </c>
      <c r="B1686" s="3">
        <v>201.8205185</v>
      </c>
      <c r="C1686" s="3">
        <v>14.0</v>
      </c>
      <c r="D1686" s="3">
        <v>0.059335232</v>
      </c>
    </row>
    <row r="1687">
      <c r="A1687" s="2">
        <v>43900.0</v>
      </c>
      <c r="B1687" s="3">
        <v>203.7443118</v>
      </c>
      <c r="C1687" s="3">
        <v>12.0</v>
      </c>
      <c r="D1687" s="3">
        <v>0.051343567</v>
      </c>
    </row>
    <row r="1688">
      <c r="A1688" s="2">
        <v>43901.0</v>
      </c>
      <c r="B1688" s="3">
        <v>200.7025028</v>
      </c>
      <c r="C1688" s="3">
        <v>13.0</v>
      </c>
      <c r="D1688" s="3">
        <v>0.054791783</v>
      </c>
    </row>
    <row r="1689">
      <c r="A1689" s="2">
        <v>43902.0</v>
      </c>
      <c r="B1689" s="3">
        <v>194.7415304</v>
      </c>
      <c r="C1689" s="3">
        <v>78.0</v>
      </c>
      <c r="D1689" s="3">
        <v>0.318986627</v>
      </c>
    </row>
    <row r="1690">
      <c r="A1690" s="2">
        <v>43903.0</v>
      </c>
      <c r="B1690" s="3">
        <v>111.2752577</v>
      </c>
      <c r="C1690" s="3">
        <v>85.0</v>
      </c>
      <c r="D1690" s="3">
        <v>0.198626335</v>
      </c>
    </row>
    <row r="1691">
      <c r="A1691" s="2">
        <v>43904.0</v>
      </c>
      <c r="B1691" s="3">
        <v>133.968294</v>
      </c>
      <c r="C1691" s="3">
        <v>17.0</v>
      </c>
      <c r="D1691" s="3">
        <v>0.047826681</v>
      </c>
    </row>
    <row r="1692">
      <c r="A1692" s="2">
        <v>43905.0</v>
      </c>
      <c r="B1692" s="3">
        <v>122.8399757</v>
      </c>
      <c r="C1692" s="3">
        <v>14.0</v>
      </c>
      <c r="D1692" s="3">
        <v>0.036114953</v>
      </c>
    </row>
    <row r="1693">
      <c r="A1693" s="2">
        <v>43906.0</v>
      </c>
      <c r="B1693" s="3">
        <v>123.3705086</v>
      </c>
      <c r="C1693" s="3">
        <v>30.0</v>
      </c>
      <c r="D1693" s="3">
        <v>0.07772342</v>
      </c>
    </row>
    <row r="1694">
      <c r="A1694" s="2">
        <v>43907.0</v>
      </c>
      <c r="B1694" s="3">
        <v>112.0013191</v>
      </c>
      <c r="C1694" s="3">
        <v>19.0</v>
      </c>
      <c r="D1694" s="3">
        <v>0.044688526</v>
      </c>
    </row>
    <row r="1695">
      <c r="A1695" s="2">
        <v>43908.0</v>
      </c>
      <c r="B1695" s="3">
        <v>116.3133077</v>
      </c>
      <c r="C1695" s="3">
        <v>16.0</v>
      </c>
      <c r="D1695" s="3">
        <v>0.039081271</v>
      </c>
    </row>
    <row r="1696">
      <c r="A1696" s="2">
        <v>43909.0</v>
      </c>
      <c r="B1696" s="3">
        <v>118.4473188</v>
      </c>
      <c r="C1696" s="3">
        <v>18.0</v>
      </c>
      <c r="D1696" s="3">
        <v>0.044773087</v>
      </c>
    </row>
    <row r="1697">
      <c r="A1697" s="2">
        <v>43910.0</v>
      </c>
      <c r="B1697" s="3">
        <v>137.1990856</v>
      </c>
      <c r="C1697" s="3">
        <v>16.0</v>
      </c>
      <c r="D1697" s="3">
        <v>0.046098893</v>
      </c>
    </row>
    <row r="1698">
      <c r="A1698" s="2">
        <v>43911.0</v>
      </c>
      <c r="B1698" s="3">
        <v>133.5257155</v>
      </c>
      <c r="C1698" s="3">
        <v>12.0</v>
      </c>
      <c r="D1698" s="3">
        <v>0.03364848</v>
      </c>
    </row>
    <row r="1699">
      <c r="A1699" s="2">
        <v>43912.0</v>
      </c>
      <c r="B1699" s="3">
        <v>132.0549205</v>
      </c>
      <c r="C1699" s="3">
        <v>13.0</v>
      </c>
      <c r="D1699" s="3">
        <v>0.036050993</v>
      </c>
    </row>
    <row r="1700">
      <c r="A1700" s="2">
        <v>43913.0</v>
      </c>
      <c r="B1700" s="3">
        <v>122.3765085</v>
      </c>
      <c r="C1700" s="3">
        <v>14.0</v>
      </c>
      <c r="D1700" s="3">
        <v>0.035978693</v>
      </c>
    </row>
    <row r="1701">
      <c r="A1701" s="2">
        <v>43914.0</v>
      </c>
      <c r="B1701" s="3">
        <v>136.4092751</v>
      </c>
      <c r="C1701" s="3">
        <v>14.0</v>
      </c>
      <c r="D1701" s="3">
        <v>0.040104327</v>
      </c>
    </row>
    <row r="1702">
      <c r="A1702" s="2">
        <v>43915.0</v>
      </c>
      <c r="B1702" s="3">
        <v>138.3840832</v>
      </c>
      <c r="C1702" s="3">
        <v>14.0</v>
      </c>
      <c r="D1702" s="3">
        <v>0.04068492</v>
      </c>
    </row>
    <row r="1703">
      <c r="A1703" s="2">
        <v>43916.0</v>
      </c>
      <c r="B1703" s="3">
        <v>137.0011173</v>
      </c>
      <c r="C1703" s="3">
        <v>13.0</v>
      </c>
      <c r="D1703" s="3">
        <v>0.037401305</v>
      </c>
    </row>
    <row r="1704">
      <c r="A1704" s="2">
        <v>43917.0</v>
      </c>
      <c r="B1704" s="3">
        <v>139.1808803</v>
      </c>
      <c r="C1704" s="3">
        <v>13.0</v>
      </c>
      <c r="D1704" s="3">
        <v>0.03799638</v>
      </c>
    </row>
    <row r="1705">
      <c r="A1705" s="2">
        <v>43918.0</v>
      </c>
      <c r="B1705" s="3">
        <v>130.0379779</v>
      </c>
      <c r="C1705" s="3">
        <v>11.0</v>
      </c>
      <c r="D1705" s="3">
        <v>0.030038773</v>
      </c>
    </row>
    <row r="1706">
      <c r="A1706" s="2">
        <v>43919.0</v>
      </c>
      <c r="B1706" s="3">
        <v>131.2865187</v>
      </c>
      <c r="C1706" s="3">
        <v>11.0</v>
      </c>
      <c r="D1706" s="3">
        <v>0.030327186</v>
      </c>
    </row>
    <row r="1707">
      <c r="A1707" s="2">
        <v>43920.0</v>
      </c>
      <c r="B1707" s="3">
        <v>124.8554844</v>
      </c>
      <c r="C1707" s="3">
        <v>12.0</v>
      </c>
      <c r="D1707" s="3">
        <v>0.031463582</v>
      </c>
    </row>
    <row r="1708">
      <c r="A1708" s="2">
        <v>43921.0</v>
      </c>
      <c r="B1708" s="3">
        <v>132.1833949</v>
      </c>
      <c r="C1708" s="3">
        <v>13.0</v>
      </c>
      <c r="D1708" s="3">
        <v>0.036086067</v>
      </c>
    </row>
    <row r="1709">
      <c r="A1709" s="2">
        <v>43922.0</v>
      </c>
      <c r="B1709" s="3">
        <v>133.2330686</v>
      </c>
      <c r="C1709" s="3">
        <v>12.0</v>
      </c>
      <c r="D1709" s="3">
        <v>0.033574733</v>
      </c>
    </row>
    <row r="1710">
      <c r="A1710" s="2">
        <v>43923.0</v>
      </c>
      <c r="B1710" s="3">
        <v>137.7441723</v>
      </c>
      <c r="C1710" s="3">
        <v>13.0</v>
      </c>
      <c r="D1710" s="3">
        <v>0.037604159</v>
      </c>
    </row>
    <row r="1711">
      <c r="A1711" s="2">
        <v>43924.0</v>
      </c>
      <c r="B1711" s="3">
        <v>141.1892877</v>
      </c>
      <c r="C1711" s="3">
        <v>13.0</v>
      </c>
      <c r="D1711" s="3">
        <v>0.038544676</v>
      </c>
    </row>
    <row r="1712">
      <c r="A1712" s="2">
        <v>43925.0</v>
      </c>
      <c r="B1712" s="3">
        <v>141.4666998</v>
      </c>
      <c r="C1712" s="3">
        <v>11.0</v>
      </c>
      <c r="D1712" s="3">
        <v>0.032678808</v>
      </c>
    </row>
    <row r="1713">
      <c r="A1713" s="2">
        <v>43926.0</v>
      </c>
      <c r="B1713" s="3">
        <v>144.9918051</v>
      </c>
      <c r="C1713" s="3">
        <v>10.0</v>
      </c>
      <c r="D1713" s="3">
        <v>0.030448279</v>
      </c>
    </row>
    <row r="1714">
      <c r="A1714" s="2">
        <v>43927.0</v>
      </c>
      <c r="B1714" s="3">
        <v>142.9290637</v>
      </c>
      <c r="C1714" s="3">
        <v>14.0</v>
      </c>
      <c r="D1714" s="3">
        <v>0.042021145</v>
      </c>
    </row>
    <row r="1715">
      <c r="A1715" s="2">
        <v>43928.0</v>
      </c>
      <c r="B1715" s="3">
        <v>170.9722668</v>
      </c>
      <c r="C1715" s="3">
        <v>13.0</v>
      </c>
      <c r="D1715" s="3">
        <v>0.046675429</v>
      </c>
    </row>
    <row r="1716">
      <c r="A1716" s="2">
        <v>43929.0</v>
      </c>
      <c r="B1716" s="3">
        <v>164.6413228</v>
      </c>
      <c r="C1716" s="3">
        <v>12.0</v>
      </c>
      <c r="D1716" s="3">
        <v>0.041489613</v>
      </c>
    </row>
    <row r="1717">
      <c r="A1717" s="2">
        <v>43930.0</v>
      </c>
      <c r="B1717" s="3">
        <v>172.6302634</v>
      </c>
      <c r="C1717" s="3">
        <v>12.0</v>
      </c>
      <c r="D1717" s="3">
        <v>0.043502826</v>
      </c>
    </row>
    <row r="1718">
      <c r="A1718" s="2">
        <v>43931.0</v>
      </c>
      <c r="B1718" s="3">
        <v>169.8161013</v>
      </c>
      <c r="C1718" s="3">
        <v>12.0</v>
      </c>
      <c r="D1718" s="3">
        <v>0.042793658</v>
      </c>
    </row>
    <row r="1719">
      <c r="A1719" s="2">
        <v>43932.0</v>
      </c>
      <c r="B1719" s="3">
        <v>158.809493</v>
      </c>
      <c r="C1719" s="3">
        <v>11.0</v>
      </c>
      <c r="D1719" s="3">
        <v>0.036684993</v>
      </c>
    </row>
    <row r="1720">
      <c r="A1720" s="2">
        <v>43933.0</v>
      </c>
      <c r="B1720" s="3">
        <v>158.4491557</v>
      </c>
      <c r="C1720" s="3">
        <v>10.0</v>
      </c>
      <c r="D1720" s="3">
        <v>0.033274323</v>
      </c>
    </row>
    <row r="1721">
      <c r="A1721" s="2">
        <v>43934.0</v>
      </c>
      <c r="B1721" s="3">
        <v>157.6595364</v>
      </c>
      <c r="C1721" s="3">
        <v>12.0</v>
      </c>
      <c r="D1721" s="3">
        <v>0.039730203</v>
      </c>
    </row>
    <row r="1722">
      <c r="A1722" s="2">
        <v>43935.0</v>
      </c>
      <c r="B1722" s="3">
        <v>156.5357052</v>
      </c>
      <c r="C1722" s="3">
        <v>12.0</v>
      </c>
      <c r="D1722" s="3">
        <v>0.039446998</v>
      </c>
    </row>
    <row r="1723">
      <c r="A1723" s="2">
        <v>43936.0</v>
      </c>
      <c r="B1723" s="3">
        <v>158.5411945</v>
      </c>
      <c r="C1723" s="3">
        <v>12.0</v>
      </c>
      <c r="D1723" s="3">
        <v>0.039952381</v>
      </c>
    </row>
    <row r="1724">
      <c r="A1724" s="2">
        <v>43937.0</v>
      </c>
      <c r="B1724" s="3">
        <v>151.4554548</v>
      </c>
      <c r="C1724" s="3">
        <v>15.0</v>
      </c>
      <c r="D1724" s="3">
        <v>0.047708468</v>
      </c>
    </row>
    <row r="1725">
      <c r="A1725" s="2">
        <v>43938.0</v>
      </c>
      <c r="B1725" s="3">
        <v>172.8403686</v>
      </c>
      <c r="C1725" s="3">
        <v>12.0</v>
      </c>
      <c r="D1725" s="3">
        <v>0.043555773</v>
      </c>
    </row>
    <row r="1726">
      <c r="A1726" s="2">
        <v>43939.0</v>
      </c>
      <c r="B1726" s="3">
        <v>170.7750453</v>
      </c>
      <c r="C1726" s="3">
        <v>13.0</v>
      </c>
      <c r="D1726" s="3">
        <v>0.046621587</v>
      </c>
    </row>
    <row r="1727">
      <c r="A1727" s="2">
        <v>43940.0</v>
      </c>
      <c r="B1727" s="3">
        <v>187.7465846</v>
      </c>
      <c r="C1727" s="3">
        <v>12.0</v>
      </c>
      <c r="D1727" s="3">
        <v>0.047312139</v>
      </c>
    </row>
    <row r="1728">
      <c r="A1728" s="2">
        <v>43941.0</v>
      </c>
      <c r="B1728" s="3">
        <v>180.0435812</v>
      </c>
      <c r="C1728" s="3">
        <v>14.0</v>
      </c>
      <c r="D1728" s="3">
        <v>0.052932813</v>
      </c>
    </row>
    <row r="1729">
      <c r="A1729" s="2">
        <v>43942.0</v>
      </c>
      <c r="B1729" s="3">
        <v>170.4370123</v>
      </c>
      <c r="C1729" s="3">
        <v>14.0</v>
      </c>
      <c r="D1729" s="3">
        <v>0.050108482</v>
      </c>
    </row>
    <row r="1730">
      <c r="A1730" s="2">
        <v>43943.0</v>
      </c>
      <c r="B1730" s="3">
        <v>170.4759551</v>
      </c>
      <c r="C1730" s="3">
        <v>14.0</v>
      </c>
      <c r="D1730" s="3">
        <v>0.050119931</v>
      </c>
    </row>
    <row r="1731">
      <c r="A1731" s="2">
        <v>43944.0</v>
      </c>
      <c r="B1731" s="3">
        <v>183.208401</v>
      </c>
      <c r="C1731" s="3">
        <v>14.0</v>
      </c>
      <c r="D1731" s="3">
        <v>0.05386327</v>
      </c>
    </row>
    <row r="1732">
      <c r="A1732" s="2">
        <v>43945.0</v>
      </c>
      <c r="B1732" s="3">
        <v>185.4241492</v>
      </c>
      <c r="C1732" s="3">
        <v>14.0</v>
      </c>
      <c r="D1732" s="3">
        <v>0.0545147</v>
      </c>
    </row>
    <row r="1733">
      <c r="A1733" s="2">
        <v>43946.0</v>
      </c>
      <c r="B1733" s="3">
        <v>187.4412612</v>
      </c>
      <c r="C1733" s="3">
        <v>13.0</v>
      </c>
      <c r="D1733" s="3">
        <v>0.051171464</v>
      </c>
    </row>
    <row r="1734">
      <c r="A1734" s="2">
        <v>43947.0</v>
      </c>
      <c r="B1734" s="3">
        <v>193.9339686</v>
      </c>
      <c r="C1734" s="3">
        <v>13.0</v>
      </c>
      <c r="D1734" s="3">
        <v>0.052943973</v>
      </c>
    </row>
    <row r="1735">
      <c r="A1735" s="2">
        <v>43948.0</v>
      </c>
      <c r="B1735" s="3">
        <v>198.4129357</v>
      </c>
      <c r="C1735" s="3">
        <v>14.0</v>
      </c>
      <c r="D1735" s="3">
        <v>0.058333403</v>
      </c>
    </row>
    <row r="1736">
      <c r="A1736" s="2">
        <v>43949.0</v>
      </c>
      <c r="B1736" s="3">
        <v>196.5027158</v>
      </c>
      <c r="C1736" s="3">
        <v>13.0</v>
      </c>
      <c r="D1736" s="3">
        <v>0.053645241</v>
      </c>
    </row>
    <row r="1737">
      <c r="A1737" s="2">
        <v>43950.0</v>
      </c>
      <c r="B1737" s="3">
        <v>196.5898131</v>
      </c>
      <c r="C1737" s="3">
        <v>18.0</v>
      </c>
      <c r="D1737" s="3">
        <v>0.074310949</v>
      </c>
    </row>
    <row r="1738">
      <c r="A1738" s="2">
        <v>43951.0</v>
      </c>
      <c r="B1738" s="3">
        <v>215.1827521</v>
      </c>
      <c r="C1738" s="3">
        <v>24.0</v>
      </c>
      <c r="D1738" s="3">
        <v>0.108452107</v>
      </c>
    </row>
    <row r="1739">
      <c r="A1739" s="2">
        <v>43952.0</v>
      </c>
      <c r="B1739" s="3">
        <v>206.2009189</v>
      </c>
      <c r="C1739" s="3">
        <v>14.0</v>
      </c>
      <c r="D1739" s="3">
        <v>0.06062307</v>
      </c>
    </row>
    <row r="1740">
      <c r="A1740" s="2">
        <v>43953.0</v>
      </c>
      <c r="B1740" s="3">
        <v>212.0087793</v>
      </c>
      <c r="C1740" s="3">
        <v>11.0</v>
      </c>
      <c r="D1740" s="3">
        <v>0.048974028</v>
      </c>
    </row>
    <row r="1741">
      <c r="A1741" s="2">
        <v>43954.0</v>
      </c>
      <c r="B1741" s="3">
        <v>213.9081648</v>
      </c>
      <c r="C1741" s="3">
        <v>13.0</v>
      </c>
      <c r="D1741" s="3">
        <v>0.058396929</v>
      </c>
    </row>
    <row r="1742">
      <c r="A1742" s="2">
        <v>43955.0</v>
      </c>
      <c r="B1742" s="3">
        <v>209.9109066</v>
      </c>
      <c r="C1742" s="3">
        <v>15.0</v>
      </c>
      <c r="D1742" s="3">
        <v>0.066121936</v>
      </c>
    </row>
    <row r="1743">
      <c r="A1743" s="2">
        <v>43956.0</v>
      </c>
      <c r="B1743" s="3">
        <v>207.0236433</v>
      </c>
      <c r="C1743" s="3">
        <v>16.0</v>
      </c>
      <c r="D1743" s="3">
        <v>0.069559944</v>
      </c>
    </row>
    <row r="1744">
      <c r="A1744" s="2">
        <v>43957.0</v>
      </c>
      <c r="B1744" s="3">
        <v>205.3329395</v>
      </c>
      <c r="C1744" s="3">
        <v>18.0</v>
      </c>
      <c r="D1744" s="3">
        <v>0.077615851</v>
      </c>
    </row>
    <row r="1745">
      <c r="A1745" s="2">
        <v>43958.0</v>
      </c>
      <c r="B1745" s="3">
        <v>199.0245514</v>
      </c>
      <c r="C1745" s="3">
        <v>21.0</v>
      </c>
      <c r="D1745" s="3">
        <v>0.087769827</v>
      </c>
    </row>
    <row r="1746">
      <c r="A1746" s="2">
        <v>43959.0</v>
      </c>
      <c r="B1746" s="3">
        <v>212.3089376</v>
      </c>
      <c r="C1746" s="3">
        <v>21.0</v>
      </c>
      <c r="D1746" s="3">
        <v>0.093628241</v>
      </c>
    </row>
    <row r="1747">
      <c r="A1747" s="2">
        <v>43960.0</v>
      </c>
      <c r="B1747" s="3">
        <v>211.4943261</v>
      </c>
      <c r="C1747" s="3">
        <v>18.0</v>
      </c>
      <c r="D1747" s="3">
        <v>0.079944855</v>
      </c>
    </row>
    <row r="1748">
      <c r="A1748" s="2">
        <v>43961.0</v>
      </c>
      <c r="B1748" s="3">
        <v>209.8864298</v>
      </c>
      <c r="C1748" s="3">
        <v>31.0</v>
      </c>
      <c r="D1748" s="3">
        <v>0.136636066</v>
      </c>
    </row>
    <row r="1749">
      <c r="A1749" s="2">
        <v>43962.0</v>
      </c>
      <c r="B1749" s="3">
        <v>188.5118518</v>
      </c>
      <c r="C1749" s="3">
        <v>24.0</v>
      </c>
      <c r="D1749" s="3">
        <v>0.095009973</v>
      </c>
    </row>
    <row r="1750">
      <c r="A1750" s="2">
        <v>43963.0</v>
      </c>
      <c r="B1750" s="3">
        <v>185.7658749</v>
      </c>
      <c r="C1750" s="3">
        <v>27.0</v>
      </c>
      <c r="D1750" s="3">
        <v>0.105329251</v>
      </c>
    </row>
    <row r="1751">
      <c r="A1751" s="2">
        <v>43964.0</v>
      </c>
      <c r="B1751" s="3">
        <v>189.8272068</v>
      </c>
      <c r="C1751" s="3">
        <v>33.0</v>
      </c>
      <c r="D1751" s="3">
        <v>0.131550254</v>
      </c>
    </row>
    <row r="1752">
      <c r="A1752" s="2">
        <v>43965.0</v>
      </c>
      <c r="B1752" s="3">
        <v>199.9425806</v>
      </c>
      <c r="C1752" s="3">
        <v>41.0</v>
      </c>
      <c r="D1752" s="3">
        <v>0.172150562</v>
      </c>
    </row>
    <row r="1753">
      <c r="A1753" s="2">
        <v>43966.0</v>
      </c>
      <c r="B1753" s="3">
        <v>203.8255481</v>
      </c>
      <c r="C1753" s="3">
        <v>32.0</v>
      </c>
      <c r="D1753" s="3">
        <v>0.136970768</v>
      </c>
    </row>
    <row r="1754">
      <c r="A1754" s="2">
        <v>43967.0</v>
      </c>
      <c r="B1754" s="3">
        <v>194.7386973</v>
      </c>
      <c r="C1754" s="3">
        <v>25.0</v>
      </c>
      <c r="D1754" s="3">
        <v>0.102237816</v>
      </c>
    </row>
    <row r="1755">
      <c r="A1755" s="2">
        <v>43968.0</v>
      </c>
      <c r="B1755" s="3">
        <v>200.564671</v>
      </c>
      <c r="C1755" s="3">
        <v>27.0</v>
      </c>
      <c r="D1755" s="3">
        <v>0.113720168</v>
      </c>
    </row>
    <row r="1756">
      <c r="A1756" s="2">
        <v>43969.0</v>
      </c>
      <c r="B1756" s="3">
        <v>207.2178541</v>
      </c>
      <c r="C1756" s="3">
        <v>37.0</v>
      </c>
      <c r="D1756" s="3">
        <v>0.161008273</v>
      </c>
    </row>
    <row r="1757">
      <c r="A1757" s="2">
        <v>43970.0</v>
      </c>
      <c r="B1757" s="3">
        <v>214.9092608</v>
      </c>
      <c r="C1757" s="3">
        <v>33.0</v>
      </c>
      <c r="D1757" s="3">
        <v>0.148932118</v>
      </c>
    </row>
    <row r="1758">
      <c r="A1758" s="2">
        <v>43971.0</v>
      </c>
      <c r="B1758" s="3">
        <v>214.5348422</v>
      </c>
      <c r="C1758" s="3">
        <v>37.0</v>
      </c>
      <c r="D1758" s="3">
        <v>0.166693572</v>
      </c>
    </row>
    <row r="1759">
      <c r="A1759" s="2">
        <v>43972.0</v>
      </c>
      <c r="B1759" s="3">
        <v>209.8604493</v>
      </c>
      <c r="C1759" s="3">
        <v>49.0</v>
      </c>
      <c r="D1759" s="3">
        <v>0.215946402</v>
      </c>
    </row>
    <row r="1760">
      <c r="A1760" s="2">
        <v>43973.0</v>
      </c>
      <c r="B1760" s="3">
        <v>198.23341</v>
      </c>
      <c r="C1760" s="3">
        <v>35.0</v>
      </c>
      <c r="D1760" s="3">
        <v>0.145701556</v>
      </c>
    </row>
    <row r="1761">
      <c r="A1761" s="2">
        <v>43974.0</v>
      </c>
      <c r="B1761" s="3">
        <v>207.5963278</v>
      </c>
      <c r="C1761" s="3">
        <v>22.0</v>
      </c>
      <c r="D1761" s="3">
        <v>0.095909503</v>
      </c>
    </row>
    <row r="1762">
      <c r="A1762" s="2">
        <v>43975.0</v>
      </c>
      <c r="B1762" s="3">
        <v>206.4026132</v>
      </c>
      <c r="C1762" s="3">
        <v>29.0</v>
      </c>
      <c r="D1762" s="3">
        <v>0.125699191</v>
      </c>
    </row>
    <row r="1763">
      <c r="A1763" s="2">
        <v>43976.0</v>
      </c>
      <c r="B1763" s="3">
        <v>199.2913237</v>
      </c>
      <c r="C1763" s="3">
        <v>38.0</v>
      </c>
      <c r="D1763" s="3">
        <v>0.159034476</v>
      </c>
    </row>
    <row r="1764">
      <c r="A1764" s="2">
        <v>43977.0</v>
      </c>
      <c r="B1764" s="3">
        <v>203.9929694</v>
      </c>
      <c r="C1764" s="3">
        <v>38.0</v>
      </c>
      <c r="D1764" s="3">
        <v>0.16278639</v>
      </c>
    </row>
    <row r="1765">
      <c r="A1765" s="2">
        <v>43978.0</v>
      </c>
      <c r="B1765" s="3">
        <v>200.9496221</v>
      </c>
      <c r="C1765" s="3">
        <v>43.0</v>
      </c>
      <c r="D1765" s="3">
        <v>0.181457509</v>
      </c>
    </row>
    <row r="1766">
      <c r="A1766" s="2">
        <v>43979.0</v>
      </c>
      <c r="B1766" s="3">
        <v>208.2170518</v>
      </c>
      <c r="C1766" s="3">
        <v>40.0</v>
      </c>
      <c r="D1766" s="3">
        <v>0.174902324</v>
      </c>
    </row>
    <row r="1767">
      <c r="A1767" s="2">
        <v>43980.0</v>
      </c>
      <c r="B1767" s="3">
        <v>221.3775489</v>
      </c>
      <c r="C1767" s="3">
        <v>35.0</v>
      </c>
      <c r="D1767" s="3">
        <v>0.162712498</v>
      </c>
    </row>
    <row r="1768">
      <c r="A1768" s="2">
        <v>43981.0</v>
      </c>
      <c r="B1768" s="3">
        <v>220.6311702</v>
      </c>
      <c r="C1768" s="3">
        <v>34.0</v>
      </c>
      <c r="D1768" s="3">
        <v>0.157530656</v>
      </c>
    </row>
    <row r="1769">
      <c r="A1769" s="2">
        <v>43982.0</v>
      </c>
      <c r="B1769" s="3">
        <v>243.6794069</v>
      </c>
      <c r="C1769" s="3">
        <v>28.0</v>
      </c>
      <c r="D1769" s="3">
        <v>0.143283491</v>
      </c>
    </row>
    <row r="1770">
      <c r="A1770" s="2">
        <v>43983.0</v>
      </c>
      <c r="B1770" s="3">
        <v>231.1126675</v>
      </c>
      <c r="C1770" s="3">
        <v>32.0</v>
      </c>
      <c r="D1770" s="3">
        <v>0.155307713</v>
      </c>
    </row>
    <row r="1771">
      <c r="A1771" s="2">
        <v>43984.0</v>
      </c>
      <c r="B1771" s="3">
        <v>248.1768768</v>
      </c>
      <c r="C1771" s="3">
        <v>37.0</v>
      </c>
      <c r="D1771" s="3">
        <v>0.192833433</v>
      </c>
    </row>
    <row r="1772">
      <c r="A1772" s="2">
        <v>43985.0</v>
      </c>
      <c r="B1772" s="3">
        <v>237.4728743</v>
      </c>
      <c r="C1772" s="3">
        <v>30.0</v>
      </c>
      <c r="D1772" s="3">
        <v>0.149607911</v>
      </c>
    </row>
    <row r="1773">
      <c r="A1773" s="2">
        <v>43986.0</v>
      </c>
      <c r="B1773" s="3">
        <v>244.7010785</v>
      </c>
      <c r="C1773" s="3">
        <v>32.0</v>
      </c>
      <c r="D1773" s="3">
        <v>0.164439125</v>
      </c>
    </row>
    <row r="1774">
      <c r="A1774" s="2">
        <v>43987.0</v>
      </c>
      <c r="B1774" s="3">
        <v>243.2564023</v>
      </c>
      <c r="C1774" s="3">
        <v>32.0</v>
      </c>
      <c r="D1774" s="3">
        <v>0.163468302</v>
      </c>
    </row>
    <row r="1775">
      <c r="A1775" s="2">
        <v>43988.0</v>
      </c>
      <c r="B1775" s="3">
        <v>240.1105187</v>
      </c>
      <c r="C1775" s="3">
        <v>39.0</v>
      </c>
      <c r="D1775" s="3">
        <v>0.196650515</v>
      </c>
    </row>
    <row r="1776">
      <c r="A1776" s="2">
        <v>43989.0</v>
      </c>
      <c r="B1776" s="3">
        <v>241.9217775</v>
      </c>
      <c r="C1776" s="3">
        <v>41.0</v>
      </c>
      <c r="D1776" s="3">
        <v>0.20829465</v>
      </c>
    </row>
    <row r="1777">
      <c r="A1777" s="2">
        <v>43990.0</v>
      </c>
      <c r="B1777" s="3">
        <v>245.0695221</v>
      </c>
      <c r="C1777" s="3">
        <v>42.0</v>
      </c>
      <c r="D1777" s="3">
        <v>0.216151318</v>
      </c>
    </row>
    <row r="1778">
      <c r="A1778" s="2">
        <v>43991.0</v>
      </c>
      <c r="B1778" s="3">
        <v>247.6309748</v>
      </c>
      <c r="C1778" s="3">
        <v>37.0</v>
      </c>
      <c r="D1778" s="3">
        <v>0.192409267</v>
      </c>
    </row>
    <row r="1779">
      <c r="A1779" s="2">
        <v>43992.0</v>
      </c>
      <c r="B1779" s="3">
        <v>243.965625</v>
      </c>
      <c r="C1779" s="3">
        <v>582.0</v>
      </c>
      <c r="D1779" s="3">
        <v>2.981747869</v>
      </c>
    </row>
    <row r="1780">
      <c r="A1780" s="2">
        <v>43993.0</v>
      </c>
      <c r="B1780" s="3">
        <v>248.2619402</v>
      </c>
      <c r="C1780" s="3">
        <v>710.0</v>
      </c>
      <c r="D1780" s="3">
        <v>3.701585528</v>
      </c>
    </row>
    <row r="1781">
      <c r="A1781" s="2">
        <v>43994.0</v>
      </c>
      <c r="B1781" s="3">
        <v>229.8423304</v>
      </c>
      <c r="C1781" s="3">
        <v>36.0</v>
      </c>
      <c r="D1781" s="3">
        <v>0.173760802</v>
      </c>
    </row>
    <row r="1782">
      <c r="A1782" s="2">
        <v>43995.0</v>
      </c>
      <c r="B1782" s="3">
        <v>237.6144343</v>
      </c>
      <c r="C1782" s="3">
        <v>29.0</v>
      </c>
      <c r="D1782" s="3">
        <v>0.14470719</v>
      </c>
    </row>
    <row r="1783">
      <c r="A1783" s="2">
        <v>43996.0</v>
      </c>
      <c r="B1783" s="3">
        <v>238.18761</v>
      </c>
      <c r="C1783" s="3">
        <v>24.0</v>
      </c>
      <c r="D1783" s="3">
        <v>0.120046555</v>
      </c>
    </row>
    <row r="1784">
      <c r="A1784" s="2">
        <v>43997.0</v>
      </c>
      <c r="B1784" s="3">
        <v>231.2544467</v>
      </c>
      <c r="C1784" s="3">
        <v>43.0</v>
      </c>
      <c r="D1784" s="3">
        <v>0.208822765</v>
      </c>
    </row>
    <row r="1785">
      <c r="A1785" s="2">
        <v>43998.0</v>
      </c>
      <c r="B1785" s="3">
        <v>231.0451609</v>
      </c>
      <c r="C1785" s="3">
        <v>41.0</v>
      </c>
      <c r="D1785" s="3">
        <v>0.198929884</v>
      </c>
    </row>
    <row r="1786">
      <c r="A1786" s="2">
        <v>43999.0</v>
      </c>
      <c r="B1786" s="3">
        <v>235.3332501</v>
      </c>
      <c r="C1786" s="3">
        <v>42.0</v>
      </c>
      <c r="D1786" s="3">
        <v>0.207563927</v>
      </c>
    </row>
    <row r="1787">
      <c r="A1787" s="2">
        <v>44000.0</v>
      </c>
      <c r="B1787" s="3">
        <v>233.8200155</v>
      </c>
      <c r="C1787" s="3">
        <v>38.0</v>
      </c>
      <c r="D1787" s="3">
        <v>0.186588372</v>
      </c>
    </row>
    <row r="1788">
      <c r="A1788" s="2">
        <v>44001.0</v>
      </c>
      <c r="B1788" s="3">
        <v>231.2300742</v>
      </c>
      <c r="C1788" s="3">
        <v>39.0</v>
      </c>
      <c r="D1788" s="3">
        <v>0.189377431</v>
      </c>
    </row>
    <row r="1789">
      <c r="A1789" s="2">
        <v>44002.0</v>
      </c>
      <c r="B1789" s="3">
        <v>228.821655</v>
      </c>
      <c r="C1789" s="3">
        <v>30.0</v>
      </c>
      <c r="D1789" s="3">
        <v>0.144157643</v>
      </c>
    </row>
    <row r="1790">
      <c r="A1790" s="2">
        <v>44003.0</v>
      </c>
      <c r="B1790" s="3">
        <v>228.8390731</v>
      </c>
      <c r="C1790" s="3">
        <v>30.0</v>
      </c>
      <c r="D1790" s="3">
        <v>0.144168616</v>
      </c>
    </row>
    <row r="1791">
      <c r="A1791" s="2">
        <v>44004.0</v>
      </c>
      <c r="B1791" s="3">
        <v>227.6860175</v>
      </c>
      <c r="C1791" s="3">
        <v>41.0</v>
      </c>
      <c r="D1791" s="3">
        <v>0.196037661</v>
      </c>
    </row>
    <row r="1792">
      <c r="A1792" s="2">
        <v>44005.0</v>
      </c>
      <c r="B1792" s="3">
        <v>243.6579933</v>
      </c>
      <c r="C1792" s="3">
        <v>45.0</v>
      </c>
      <c r="D1792" s="3">
        <v>0.230256804</v>
      </c>
    </row>
    <row r="1793">
      <c r="A1793" s="2">
        <v>44006.0</v>
      </c>
      <c r="B1793" s="3">
        <v>243.1491624</v>
      </c>
      <c r="C1793" s="3">
        <v>47.0</v>
      </c>
      <c r="D1793" s="3">
        <v>0.239988223</v>
      </c>
    </row>
    <row r="1794">
      <c r="A1794" s="2">
        <v>44007.0</v>
      </c>
      <c r="B1794" s="3">
        <v>234.5520082</v>
      </c>
      <c r="C1794" s="3">
        <v>43.0</v>
      </c>
      <c r="D1794" s="3">
        <v>0.211800463</v>
      </c>
    </row>
    <row r="1795">
      <c r="A1795" s="2">
        <v>44008.0</v>
      </c>
      <c r="B1795" s="3">
        <v>232.1381962</v>
      </c>
      <c r="C1795" s="3">
        <v>38.0</v>
      </c>
      <c r="D1795" s="3">
        <v>0.185246281</v>
      </c>
    </row>
    <row r="1796">
      <c r="A1796" s="2">
        <v>44009.0</v>
      </c>
      <c r="B1796" s="3">
        <v>229.6615009</v>
      </c>
      <c r="C1796" s="3">
        <v>37.0</v>
      </c>
      <c r="D1796" s="3">
        <v>0.178446986</v>
      </c>
    </row>
    <row r="1797">
      <c r="A1797" s="2">
        <v>44010.0</v>
      </c>
      <c r="B1797" s="3">
        <v>220.9185538</v>
      </c>
      <c r="C1797" s="3">
        <v>35.0</v>
      </c>
      <c r="D1797" s="3">
        <v>0.162375137</v>
      </c>
    </row>
    <row r="1798">
      <c r="A1798" s="2">
        <v>44011.0</v>
      </c>
      <c r="B1798" s="3">
        <v>225.0738272</v>
      </c>
      <c r="C1798" s="3">
        <v>40.0</v>
      </c>
      <c r="D1798" s="3">
        <v>0.189062015</v>
      </c>
    </row>
    <row r="1799">
      <c r="A1799" s="2">
        <v>44012.0</v>
      </c>
      <c r="B1799" s="3">
        <v>227.8951057</v>
      </c>
      <c r="C1799" s="3">
        <v>52.0</v>
      </c>
      <c r="D1799" s="3">
        <v>0.248861455</v>
      </c>
    </row>
    <row r="1800">
      <c r="A1800" s="2">
        <v>44013.0</v>
      </c>
      <c r="B1800" s="3">
        <v>225.5673916</v>
      </c>
      <c r="C1800" s="3">
        <v>47.0</v>
      </c>
      <c r="D1800" s="3">
        <v>0.222635016</v>
      </c>
    </row>
    <row r="1801">
      <c r="A1801" s="2">
        <v>44014.0</v>
      </c>
      <c r="B1801" s="3">
        <v>231.0601343</v>
      </c>
      <c r="C1801" s="3">
        <v>43.0</v>
      </c>
      <c r="D1801" s="3">
        <v>0.208647301</v>
      </c>
    </row>
    <row r="1802">
      <c r="A1802" s="2">
        <v>44015.0</v>
      </c>
      <c r="B1802" s="3">
        <v>226.3640698</v>
      </c>
      <c r="C1802" s="3">
        <v>45.0</v>
      </c>
      <c r="D1802" s="3">
        <v>0.213914046</v>
      </c>
    </row>
    <row r="1803">
      <c r="A1803" s="2">
        <v>44016.0</v>
      </c>
      <c r="B1803" s="3">
        <v>225.0822754</v>
      </c>
      <c r="C1803" s="3">
        <v>33.0</v>
      </c>
      <c r="D1803" s="3">
        <v>0.155982017</v>
      </c>
    </row>
    <row r="1804">
      <c r="A1804" s="2">
        <v>44017.0</v>
      </c>
      <c r="B1804" s="3">
        <v>229.2143508</v>
      </c>
      <c r="C1804" s="3">
        <v>32.0</v>
      </c>
      <c r="D1804" s="3">
        <v>0.154032044</v>
      </c>
    </row>
    <row r="1805">
      <c r="A1805" s="2">
        <v>44018.0</v>
      </c>
      <c r="B1805" s="3">
        <v>227.6867035</v>
      </c>
      <c r="C1805" s="3">
        <v>40.0</v>
      </c>
      <c r="D1805" s="3">
        <v>0.191256831</v>
      </c>
    </row>
    <row r="1806">
      <c r="A1806" s="2">
        <v>44019.0</v>
      </c>
      <c r="B1806" s="3">
        <v>241.4543337</v>
      </c>
      <c r="C1806" s="3">
        <v>41.0</v>
      </c>
      <c r="D1806" s="3">
        <v>0.207892181</v>
      </c>
    </row>
    <row r="1807">
      <c r="A1807" s="2">
        <v>44020.0</v>
      </c>
      <c r="B1807" s="3">
        <v>239.4364572</v>
      </c>
      <c r="C1807" s="3">
        <v>52.0</v>
      </c>
      <c r="D1807" s="3">
        <v>0.261464611</v>
      </c>
    </row>
    <row r="1808">
      <c r="A1808" s="2">
        <v>44021.0</v>
      </c>
      <c r="B1808" s="3">
        <v>246.8241708</v>
      </c>
      <c r="C1808" s="3">
        <v>47.0</v>
      </c>
      <c r="D1808" s="3">
        <v>0.243615457</v>
      </c>
    </row>
    <row r="1809">
      <c r="A1809" s="2">
        <v>44022.0</v>
      </c>
      <c r="B1809" s="3">
        <v>242.076008</v>
      </c>
      <c r="C1809" s="3">
        <v>39.0</v>
      </c>
      <c r="D1809" s="3">
        <v>0.198260251</v>
      </c>
    </row>
    <row r="1810">
      <c r="A1810" s="2">
        <v>44023.0</v>
      </c>
      <c r="B1810" s="3">
        <v>241.439652</v>
      </c>
      <c r="C1810" s="3">
        <v>34.0</v>
      </c>
      <c r="D1810" s="3">
        <v>0.172387912</v>
      </c>
    </row>
    <row r="1811">
      <c r="A1811" s="2">
        <v>44024.0</v>
      </c>
      <c r="B1811" s="3">
        <v>239.2211609</v>
      </c>
      <c r="C1811" s="3">
        <v>32.0</v>
      </c>
      <c r="D1811" s="3">
        <v>0.16075662</v>
      </c>
    </row>
    <row r="1812">
      <c r="A1812" s="2">
        <v>44025.0</v>
      </c>
      <c r="B1812" s="3">
        <v>243.121534</v>
      </c>
      <c r="C1812" s="3">
        <v>51.0</v>
      </c>
      <c r="D1812" s="3">
        <v>0.260383163</v>
      </c>
    </row>
    <row r="1813">
      <c r="A1813" s="2">
        <v>44026.0</v>
      </c>
      <c r="B1813" s="3">
        <v>239.4026441</v>
      </c>
      <c r="C1813" s="3">
        <v>44.0</v>
      </c>
      <c r="D1813" s="3">
        <v>0.221208043</v>
      </c>
    </row>
    <row r="1814">
      <c r="A1814" s="2">
        <v>44027.0</v>
      </c>
      <c r="B1814" s="3">
        <v>240.4540989</v>
      </c>
      <c r="C1814" s="3">
        <v>52.0</v>
      </c>
      <c r="D1814" s="3">
        <v>0.262575876</v>
      </c>
    </row>
    <row r="1815">
      <c r="A1815" s="2">
        <v>44028.0</v>
      </c>
      <c r="B1815" s="3">
        <v>238.4897091</v>
      </c>
      <c r="C1815" s="3">
        <v>56.0</v>
      </c>
      <c r="D1815" s="3">
        <v>0.280463898</v>
      </c>
    </row>
    <row r="1816">
      <c r="A1816" s="2">
        <v>44029.0</v>
      </c>
      <c r="B1816" s="3">
        <v>233.5642661</v>
      </c>
      <c r="C1816" s="3">
        <v>58.0</v>
      </c>
      <c r="D1816" s="3">
        <v>0.284481276</v>
      </c>
    </row>
    <row r="1817">
      <c r="A1817" s="2">
        <v>44030.0</v>
      </c>
      <c r="B1817" s="3">
        <v>232.7468552</v>
      </c>
      <c r="C1817" s="3">
        <v>51.0</v>
      </c>
      <c r="D1817" s="3">
        <v>0.249271882</v>
      </c>
    </row>
    <row r="1818">
      <c r="A1818" s="2">
        <v>44031.0</v>
      </c>
      <c r="B1818" s="3">
        <v>235.7848731</v>
      </c>
      <c r="C1818" s="3">
        <v>55.0</v>
      </c>
      <c r="D1818" s="3">
        <v>0.272331528</v>
      </c>
    </row>
    <row r="1819">
      <c r="A1819" s="2">
        <v>44032.0</v>
      </c>
      <c r="B1819" s="3">
        <v>239.5254111</v>
      </c>
      <c r="C1819" s="3">
        <v>71.0</v>
      </c>
      <c r="D1819" s="3">
        <v>0.357132388</v>
      </c>
    </row>
    <row r="1820">
      <c r="A1820" s="2">
        <v>44033.0</v>
      </c>
      <c r="B1820" s="3">
        <v>236.1298742</v>
      </c>
      <c r="C1820" s="3">
        <v>76.0</v>
      </c>
      <c r="D1820" s="3">
        <v>0.376863279</v>
      </c>
    </row>
    <row r="1821">
      <c r="A1821" s="2">
        <v>44034.0</v>
      </c>
      <c r="B1821" s="3">
        <v>245.7853547</v>
      </c>
      <c r="C1821" s="3">
        <v>72.0</v>
      </c>
      <c r="D1821" s="3">
        <v>0.371627456</v>
      </c>
    </row>
    <row r="1822">
      <c r="A1822" s="2">
        <v>44035.0</v>
      </c>
      <c r="B1822" s="3">
        <v>264.4485407</v>
      </c>
      <c r="C1822" s="3">
        <v>82.0</v>
      </c>
      <c r="D1822" s="3">
        <v>0.455380387</v>
      </c>
    </row>
    <row r="1823">
      <c r="A1823" s="2">
        <v>44036.0</v>
      </c>
      <c r="B1823" s="3">
        <v>275.591982</v>
      </c>
      <c r="C1823" s="3">
        <v>76.0</v>
      </c>
      <c r="D1823" s="3">
        <v>0.439844803</v>
      </c>
    </row>
    <row r="1824">
      <c r="A1824" s="2">
        <v>44037.0</v>
      </c>
      <c r="B1824" s="3">
        <v>279.9369666</v>
      </c>
      <c r="C1824" s="3">
        <v>82.0</v>
      </c>
      <c r="D1824" s="3">
        <v>0.482051456</v>
      </c>
    </row>
    <row r="1825">
      <c r="A1825" s="2">
        <v>44038.0</v>
      </c>
      <c r="B1825" s="3">
        <v>305.1428033</v>
      </c>
      <c r="C1825" s="3">
        <v>73.0</v>
      </c>
      <c r="D1825" s="3">
        <v>0.467783917</v>
      </c>
    </row>
    <row r="1826">
      <c r="A1826" s="2">
        <v>44039.0</v>
      </c>
      <c r="B1826" s="3">
        <v>311.5759344</v>
      </c>
      <c r="C1826" s="3">
        <v>97.0</v>
      </c>
      <c r="D1826" s="3">
        <v>0.634680178</v>
      </c>
    </row>
    <row r="1827">
      <c r="A1827" s="2">
        <v>44040.0</v>
      </c>
      <c r="B1827" s="3">
        <v>321.919646</v>
      </c>
      <c r="C1827" s="3">
        <v>72.0</v>
      </c>
      <c r="D1827" s="3">
        <v>0.486742505</v>
      </c>
    </row>
    <row r="1828">
      <c r="A1828" s="2">
        <v>44041.0</v>
      </c>
      <c r="B1828" s="3">
        <v>317.8459839</v>
      </c>
      <c r="C1828" s="3">
        <v>74.0</v>
      </c>
      <c r="D1828" s="3">
        <v>0.493932659</v>
      </c>
    </row>
    <row r="1829">
      <c r="A1829" s="2">
        <v>44042.0</v>
      </c>
      <c r="B1829" s="3">
        <v>317.6133069</v>
      </c>
      <c r="C1829" s="3">
        <v>72.0</v>
      </c>
      <c r="D1829" s="3">
        <v>0.48023132</v>
      </c>
    </row>
    <row r="1830">
      <c r="A1830" s="2">
        <v>44043.0</v>
      </c>
      <c r="B1830" s="3">
        <v>335.1631642</v>
      </c>
      <c r="C1830" s="3">
        <v>79.0</v>
      </c>
      <c r="D1830" s="3">
        <v>0.556035689</v>
      </c>
    </row>
    <row r="1831">
      <c r="A1831" s="2">
        <v>44044.0</v>
      </c>
      <c r="B1831" s="3">
        <v>346.695935</v>
      </c>
      <c r="C1831" s="3">
        <v>64.0</v>
      </c>
      <c r="D1831" s="3">
        <v>0.465959337</v>
      </c>
    </row>
    <row r="1832">
      <c r="A1832" s="2">
        <v>44045.0</v>
      </c>
      <c r="B1832" s="3">
        <v>387.5861356</v>
      </c>
      <c r="C1832" s="3">
        <v>80.0</v>
      </c>
      <c r="D1832" s="3">
        <v>0.651144708</v>
      </c>
    </row>
    <row r="1833">
      <c r="A1833" s="2">
        <v>44046.0</v>
      </c>
      <c r="B1833" s="3">
        <v>372.1565698</v>
      </c>
      <c r="C1833" s="3">
        <v>70.0</v>
      </c>
      <c r="D1833" s="3">
        <v>0.547070158</v>
      </c>
    </row>
    <row r="1834">
      <c r="A1834" s="2">
        <v>44047.0</v>
      </c>
      <c r="B1834" s="3">
        <v>386.558178</v>
      </c>
      <c r="C1834" s="3">
        <v>60.0</v>
      </c>
      <c r="D1834" s="3">
        <v>0.487063304</v>
      </c>
    </row>
    <row r="1835">
      <c r="A1835" s="2">
        <v>44048.0</v>
      </c>
      <c r="B1835" s="3">
        <v>389.9848942</v>
      </c>
      <c r="C1835" s="3">
        <v>55.0</v>
      </c>
      <c r="D1835" s="3">
        <v>0.450432553</v>
      </c>
    </row>
    <row r="1836">
      <c r="A1836" s="2">
        <v>44049.0</v>
      </c>
      <c r="B1836" s="3">
        <v>400.258958</v>
      </c>
      <c r="C1836" s="3">
        <v>60.0</v>
      </c>
      <c r="D1836" s="3">
        <v>0.504326287</v>
      </c>
    </row>
    <row r="1837">
      <c r="A1837" s="2">
        <v>44050.0</v>
      </c>
      <c r="B1837" s="3">
        <v>394.8927587</v>
      </c>
      <c r="C1837" s="3">
        <v>75.0</v>
      </c>
      <c r="D1837" s="3">
        <v>0.621956095</v>
      </c>
    </row>
    <row r="1838">
      <c r="A1838" s="2">
        <v>44051.0</v>
      </c>
      <c r="B1838" s="3">
        <v>378.9581867</v>
      </c>
      <c r="C1838" s="3">
        <v>68.0</v>
      </c>
      <c r="D1838" s="3">
        <v>0.541152291</v>
      </c>
    </row>
    <row r="1839">
      <c r="A1839" s="2">
        <v>44052.0</v>
      </c>
      <c r="B1839" s="3">
        <v>398.428019</v>
      </c>
      <c r="C1839" s="3">
        <v>78.0</v>
      </c>
      <c r="D1839" s="3">
        <v>0.652625095</v>
      </c>
    </row>
    <row r="1840">
      <c r="A1840" s="2">
        <v>44053.0</v>
      </c>
      <c r="B1840" s="3">
        <v>390.1907001</v>
      </c>
      <c r="C1840" s="3">
        <v>118.0</v>
      </c>
      <c r="D1840" s="3">
        <v>0.966892555</v>
      </c>
    </row>
    <row r="1841">
      <c r="A1841" s="2">
        <v>44054.0</v>
      </c>
      <c r="B1841" s="3">
        <v>395.8573173</v>
      </c>
      <c r="C1841" s="3">
        <v>130.0</v>
      </c>
      <c r="D1841" s="3">
        <v>1.080690476</v>
      </c>
    </row>
    <row r="1842">
      <c r="A1842" s="2">
        <v>44055.0</v>
      </c>
      <c r="B1842" s="3">
        <v>378.4103599</v>
      </c>
      <c r="C1842" s="3">
        <v>224.0</v>
      </c>
      <c r="D1842" s="3">
        <v>1.780042333</v>
      </c>
    </row>
    <row r="1843">
      <c r="A1843" s="2">
        <v>44056.0</v>
      </c>
      <c r="B1843" s="3">
        <v>386.7691925</v>
      </c>
      <c r="C1843" s="3">
        <v>264.0</v>
      </c>
      <c r="D1843" s="3">
        <v>2.144248403</v>
      </c>
    </row>
    <row r="1844">
      <c r="A1844" s="2">
        <v>44057.0</v>
      </c>
      <c r="B1844" s="3">
        <v>424.9314842</v>
      </c>
      <c r="C1844" s="3">
        <v>215.0</v>
      </c>
      <c r="D1844" s="3">
        <v>1.918565651</v>
      </c>
    </row>
    <row r="1845">
      <c r="A1845" s="2">
        <v>44058.0</v>
      </c>
      <c r="B1845" s="3">
        <v>438.4101108</v>
      </c>
      <c r="C1845" s="3">
        <v>121.0</v>
      </c>
      <c r="D1845" s="3">
        <v>1.114000092</v>
      </c>
    </row>
    <row r="1846">
      <c r="A1846" s="2">
        <v>44059.0</v>
      </c>
      <c r="B1846" s="3">
        <v>432.3868812</v>
      </c>
      <c r="C1846" s="3">
        <v>103.0</v>
      </c>
      <c r="D1846" s="3">
        <v>0.935252824</v>
      </c>
    </row>
    <row r="1847">
      <c r="A1847" s="2">
        <v>44060.0</v>
      </c>
      <c r="B1847" s="3">
        <v>434.4979981</v>
      </c>
      <c r="C1847" s="3">
        <v>116.0</v>
      </c>
      <c r="D1847" s="3">
        <v>1.058437123</v>
      </c>
    </row>
    <row r="1848">
      <c r="A1848" s="2">
        <v>44061.0</v>
      </c>
      <c r="B1848" s="3">
        <v>431.0164878</v>
      </c>
      <c r="C1848" s="3">
        <v>133.0</v>
      </c>
      <c r="D1848" s="3">
        <v>1.20382905</v>
      </c>
    </row>
    <row r="1849">
      <c r="A1849" s="2">
        <v>44062.0</v>
      </c>
      <c r="B1849" s="3">
        <v>423.5443197</v>
      </c>
      <c r="C1849" s="3">
        <v>138.0</v>
      </c>
      <c r="D1849" s="3">
        <v>1.227431438</v>
      </c>
    </row>
    <row r="1850">
      <c r="A1850" s="2">
        <v>44063.0</v>
      </c>
      <c r="B1850" s="3">
        <v>408.752817</v>
      </c>
      <c r="C1850" s="3">
        <v>116.0</v>
      </c>
      <c r="D1850" s="3">
        <v>0.995721862</v>
      </c>
    </row>
    <row r="1851">
      <c r="A1851" s="2">
        <v>44064.0</v>
      </c>
      <c r="B1851" s="3">
        <v>416.0380301</v>
      </c>
      <c r="C1851" s="3">
        <v>162.0</v>
      </c>
      <c r="D1851" s="3">
        <v>1.415361378</v>
      </c>
    </row>
    <row r="1852">
      <c r="A1852" s="2">
        <v>44065.0</v>
      </c>
      <c r="B1852" s="3">
        <v>388.0305432</v>
      </c>
      <c r="C1852" s="3">
        <v>107.0</v>
      </c>
      <c r="D1852" s="3">
        <v>0.871904631</v>
      </c>
    </row>
    <row r="1853">
      <c r="A1853" s="2">
        <v>44066.0</v>
      </c>
      <c r="B1853" s="3">
        <v>395.708453</v>
      </c>
      <c r="C1853" s="3">
        <v>86.0</v>
      </c>
      <c r="D1853" s="3">
        <v>0.714649466</v>
      </c>
    </row>
    <row r="1854">
      <c r="A1854" s="2">
        <v>44067.0</v>
      </c>
      <c r="B1854" s="3">
        <v>390.7233242</v>
      </c>
      <c r="C1854" s="3">
        <v>99.0</v>
      </c>
      <c r="D1854" s="3">
        <v>0.812313791</v>
      </c>
    </row>
    <row r="1855">
      <c r="A1855" s="2">
        <v>44068.0</v>
      </c>
      <c r="B1855" s="3">
        <v>407.9197096</v>
      </c>
      <c r="C1855" s="3">
        <v>111.0</v>
      </c>
      <c r="D1855" s="3">
        <v>0.950860843</v>
      </c>
    </row>
    <row r="1856">
      <c r="A1856" s="2">
        <v>44069.0</v>
      </c>
      <c r="B1856" s="3">
        <v>382.5803584</v>
      </c>
      <c r="C1856" s="3">
        <v>93.0</v>
      </c>
      <c r="D1856" s="3">
        <v>0.74717944</v>
      </c>
    </row>
    <row r="1857">
      <c r="A1857" s="2">
        <v>44070.0</v>
      </c>
      <c r="B1857" s="3">
        <v>385.822773</v>
      </c>
      <c r="C1857" s="3">
        <v>98.0</v>
      </c>
      <c r="D1857" s="3">
        <v>0.794023267</v>
      </c>
    </row>
    <row r="1858">
      <c r="A1858" s="2">
        <v>44071.0</v>
      </c>
      <c r="B1858" s="3">
        <v>383.1648422</v>
      </c>
      <c r="C1858" s="3">
        <v>93.0</v>
      </c>
      <c r="D1858" s="3">
        <v>0.748320937</v>
      </c>
    </row>
    <row r="1859">
      <c r="A1859" s="2">
        <v>44072.0</v>
      </c>
      <c r="B1859" s="3">
        <v>395.7459979</v>
      </c>
      <c r="C1859" s="3">
        <v>103.0</v>
      </c>
      <c r="D1859" s="3">
        <v>0.855998593</v>
      </c>
    </row>
    <row r="1860">
      <c r="A1860" s="2">
        <v>44073.0</v>
      </c>
      <c r="B1860" s="3">
        <v>398.5996054</v>
      </c>
      <c r="C1860" s="3">
        <v>212.0</v>
      </c>
      <c r="D1860" s="3">
        <v>1.774565443</v>
      </c>
    </row>
    <row r="1861">
      <c r="A1861" s="2">
        <v>44074.0</v>
      </c>
      <c r="B1861" s="3">
        <v>429.3572314</v>
      </c>
      <c r="C1861" s="3">
        <v>236.0</v>
      </c>
      <c r="D1861" s="3">
        <v>2.127894439</v>
      </c>
    </row>
    <row r="1862">
      <c r="A1862" s="2">
        <v>44075.0</v>
      </c>
      <c r="B1862" s="3">
        <v>433.9243576</v>
      </c>
      <c r="C1862" s="3">
        <v>446.0</v>
      </c>
      <c r="D1862" s="3">
        <v>4.064135533</v>
      </c>
    </row>
    <row r="1863">
      <c r="A1863" s="2">
        <v>44076.0</v>
      </c>
      <c r="B1863" s="3">
        <v>476.067772</v>
      </c>
      <c r="C1863" s="3">
        <v>480.0</v>
      </c>
      <c r="D1863" s="3">
        <v>4.798763142</v>
      </c>
    </row>
    <row r="1864">
      <c r="A1864" s="2">
        <v>44077.0</v>
      </c>
      <c r="B1864" s="3">
        <v>439.4748594</v>
      </c>
      <c r="C1864" s="3">
        <v>391.0</v>
      </c>
      <c r="D1864" s="3">
        <v>3.608528071</v>
      </c>
    </row>
    <row r="1865">
      <c r="A1865" s="2">
        <v>44078.0</v>
      </c>
      <c r="B1865" s="3">
        <v>382.250962</v>
      </c>
      <c r="C1865" s="3">
        <v>232.0</v>
      </c>
      <c r="D1865" s="3">
        <v>1.862326687</v>
      </c>
    </row>
    <row r="1866">
      <c r="A1866" s="2">
        <v>44079.0</v>
      </c>
      <c r="B1866" s="3">
        <v>386.061012</v>
      </c>
      <c r="C1866" s="3">
        <v>277.0</v>
      </c>
      <c r="D1866" s="3">
        <v>2.245716907</v>
      </c>
    </row>
    <row r="1867">
      <c r="A1867" s="2">
        <v>44080.0</v>
      </c>
      <c r="B1867" s="3">
        <v>335.1121704</v>
      </c>
      <c r="C1867" s="3">
        <v>129.0</v>
      </c>
      <c r="D1867" s="3">
        <v>0.90781887</v>
      </c>
    </row>
    <row r="1868">
      <c r="A1868" s="2">
        <v>44081.0</v>
      </c>
      <c r="B1868" s="3">
        <v>352.7096369</v>
      </c>
      <c r="C1868" s="3">
        <v>113.0</v>
      </c>
      <c r="D1868" s="3">
        <v>0.836979968</v>
      </c>
    </row>
    <row r="1869">
      <c r="A1869" s="2">
        <v>44082.0</v>
      </c>
      <c r="B1869" s="3">
        <v>353.6864297</v>
      </c>
      <c r="C1869" s="3">
        <v>104.0</v>
      </c>
      <c r="D1869" s="3">
        <v>0.772451162</v>
      </c>
    </row>
    <row r="1870">
      <c r="A1870" s="2">
        <v>44083.0</v>
      </c>
      <c r="B1870" s="3">
        <v>336.7429807</v>
      </c>
      <c r="C1870" s="3">
        <v>120.0</v>
      </c>
      <c r="D1870" s="3">
        <v>0.848592311</v>
      </c>
    </row>
    <row r="1871">
      <c r="A1871" s="2">
        <v>44084.0</v>
      </c>
      <c r="B1871" s="3">
        <v>351.2068095</v>
      </c>
      <c r="C1871" s="3">
        <v>179.0</v>
      </c>
      <c r="D1871" s="3">
        <v>1.320186397</v>
      </c>
    </row>
    <row r="1872">
      <c r="A1872" s="2">
        <v>44085.0</v>
      </c>
      <c r="B1872" s="3">
        <v>367.9768771</v>
      </c>
      <c r="C1872" s="3">
        <v>147.0</v>
      </c>
      <c r="D1872" s="3">
        <v>1.13594462</v>
      </c>
    </row>
    <row r="1873">
      <c r="A1873" s="2">
        <v>44086.0</v>
      </c>
      <c r="B1873" s="3">
        <v>373.9740139</v>
      </c>
      <c r="C1873" s="3">
        <v>107.0</v>
      </c>
      <c r="D1873" s="3">
        <v>0.840319609</v>
      </c>
    </row>
    <row r="1874">
      <c r="A1874" s="2">
        <v>44087.0</v>
      </c>
      <c r="B1874" s="3">
        <v>387.4574677</v>
      </c>
      <c r="C1874" s="3">
        <v>121.0</v>
      </c>
      <c r="D1874" s="3">
        <v>0.984529425</v>
      </c>
    </row>
    <row r="1875">
      <c r="A1875" s="2">
        <v>44088.0</v>
      </c>
      <c r="B1875" s="3">
        <v>366.1884931</v>
      </c>
      <c r="C1875" s="3">
        <v>200.0</v>
      </c>
      <c r="D1875" s="3">
        <v>1.537991671</v>
      </c>
    </row>
    <row r="1876">
      <c r="A1876" s="2">
        <v>44089.0</v>
      </c>
      <c r="B1876" s="3">
        <v>377.2168373</v>
      </c>
      <c r="C1876" s="3">
        <v>187.0</v>
      </c>
      <c r="D1876" s="3">
        <v>1.48133052</v>
      </c>
    </row>
    <row r="1877">
      <c r="A1877" s="2">
        <v>44090.0</v>
      </c>
      <c r="B1877" s="3">
        <v>364.0165771</v>
      </c>
      <c r="C1877" s="3">
        <v>153.0</v>
      </c>
      <c r="D1877" s="3">
        <v>1.169585262</v>
      </c>
    </row>
    <row r="1878">
      <c r="A1878" s="2">
        <v>44091.0</v>
      </c>
      <c r="B1878" s="3">
        <v>364.7664538</v>
      </c>
      <c r="C1878" s="3">
        <v>538.0</v>
      </c>
      <c r="D1878" s="3">
        <v>4.121131395</v>
      </c>
    </row>
    <row r="1879">
      <c r="A1879" s="2">
        <v>44092.0</v>
      </c>
      <c r="B1879" s="3">
        <v>389.3697928</v>
      </c>
      <c r="C1879" s="3">
        <v>319.0</v>
      </c>
      <c r="D1879" s="3">
        <v>2.608388242</v>
      </c>
    </row>
    <row r="1880">
      <c r="A1880" s="2">
        <v>44093.0</v>
      </c>
      <c r="B1880" s="3">
        <v>384.4289875</v>
      </c>
      <c r="C1880" s="3">
        <v>174.0</v>
      </c>
      <c r="D1880" s="3">
        <v>1.40470352</v>
      </c>
    </row>
    <row r="1881">
      <c r="A1881" s="2">
        <v>44094.0</v>
      </c>
      <c r="B1881" s="3">
        <v>385.1463087</v>
      </c>
      <c r="C1881" s="3">
        <v>133.0</v>
      </c>
      <c r="D1881" s="3">
        <v>1.07571364</v>
      </c>
    </row>
    <row r="1882">
      <c r="A1882" s="2">
        <v>44095.0</v>
      </c>
      <c r="B1882" s="3">
        <v>370.7348824</v>
      </c>
      <c r="C1882" s="3">
        <v>177.0</v>
      </c>
      <c r="D1882" s="3">
        <v>1.378021558</v>
      </c>
    </row>
    <row r="1883">
      <c r="A1883" s="2">
        <v>44096.0</v>
      </c>
      <c r="B1883" s="3">
        <v>340.0956908</v>
      </c>
      <c r="C1883" s="3">
        <v>159.0</v>
      </c>
      <c r="D1883" s="3">
        <v>1.135579512</v>
      </c>
    </row>
    <row r="1884">
      <c r="A1884" s="2">
        <v>44097.0</v>
      </c>
      <c r="B1884" s="3">
        <v>344.1822506</v>
      </c>
      <c r="C1884" s="3">
        <v>129.0</v>
      </c>
      <c r="D1884" s="3">
        <v>0.932389717</v>
      </c>
    </row>
    <row r="1885">
      <c r="A1885" s="2">
        <v>44098.0</v>
      </c>
      <c r="B1885" s="3">
        <v>320.4819975</v>
      </c>
      <c r="C1885" s="3">
        <v>109.0</v>
      </c>
      <c r="D1885" s="3">
        <v>0.733583292</v>
      </c>
    </row>
    <row r="1886">
      <c r="A1886" s="2">
        <v>44099.0</v>
      </c>
      <c r="B1886" s="3">
        <v>349.037646</v>
      </c>
      <c r="C1886" s="3">
        <v>103.0</v>
      </c>
      <c r="D1886" s="3">
        <v>0.754968428</v>
      </c>
    </row>
    <row r="1887">
      <c r="A1887" s="2">
        <v>44100.0</v>
      </c>
      <c r="B1887" s="3">
        <v>352.0063274</v>
      </c>
      <c r="C1887" s="3">
        <v>84.0</v>
      </c>
      <c r="D1887" s="3">
        <v>0.620939162</v>
      </c>
    </row>
    <row r="1888">
      <c r="A1888" s="2">
        <v>44101.0</v>
      </c>
      <c r="B1888" s="3">
        <v>354.3432501</v>
      </c>
      <c r="C1888" s="3">
        <v>86.0</v>
      </c>
      <c r="D1888" s="3">
        <v>0.63994391</v>
      </c>
    </row>
    <row r="1889">
      <c r="A1889" s="2">
        <v>44102.0</v>
      </c>
      <c r="B1889" s="3">
        <v>359.6374004</v>
      </c>
      <c r="C1889" s="3">
        <v>122.0</v>
      </c>
      <c r="D1889" s="3">
        <v>0.92139102</v>
      </c>
    </row>
    <row r="1890">
      <c r="A1890" s="2">
        <v>44103.0</v>
      </c>
      <c r="B1890" s="3">
        <v>353.7852432</v>
      </c>
      <c r="C1890" s="3">
        <v>154.0</v>
      </c>
      <c r="D1890" s="3">
        <v>1.144141477</v>
      </c>
    </row>
    <row r="1891">
      <c r="A1891" s="2">
        <v>44104.0</v>
      </c>
      <c r="B1891" s="3">
        <v>359.9243923</v>
      </c>
      <c r="C1891" s="3">
        <v>120.0</v>
      </c>
      <c r="D1891" s="3">
        <v>0.907009469</v>
      </c>
    </row>
    <row r="1892">
      <c r="A1892" s="2">
        <v>44105.0</v>
      </c>
      <c r="B1892" s="3">
        <v>359.9866163</v>
      </c>
      <c r="C1892" s="3">
        <v>101.0</v>
      </c>
      <c r="D1892" s="3">
        <v>0.763531613</v>
      </c>
    </row>
    <row r="1893">
      <c r="A1893" s="2">
        <v>44106.0</v>
      </c>
      <c r="B1893" s="3">
        <v>352.8112146</v>
      </c>
      <c r="C1893" s="3">
        <v>94.0</v>
      </c>
      <c r="D1893" s="3">
        <v>0.696449338</v>
      </c>
    </row>
    <row r="1894">
      <c r="A1894" s="2">
        <v>44107.0</v>
      </c>
      <c r="B1894" s="3">
        <v>345.8706203</v>
      </c>
      <c r="C1894" s="3">
        <v>80.0</v>
      </c>
      <c r="D1894" s="3">
        <v>0.581062642</v>
      </c>
    </row>
    <row r="1895">
      <c r="A1895" s="2">
        <v>44108.0</v>
      </c>
      <c r="B1895" s="3">
        <v>346.0092043</v>
      </c>
      <c r="C1895" s="3">
        <v>83.0</v>
      </c>
      <c r="D1895" s="3">
        <v>0.603094043</v>
      </c>
    </row>
    <row r="1896">
      <c r="A1896" s="2">
        <v>44109.0</v>
      </c>
      <c r="B1896" s="3">
        <v>352.3544817</v>
      </c>
      <c r="C1896" s="3">
        <v>91.0</v>
      </c>
      <c r="D1896" s="3">
        <v>0.673349415</v>
      </c>
    </row>
    <row r="1897">
      <c r="A1897" s="2">
        <v>44110.0</v>
      </c>
      <c r="B1897" s="3">
        <v>355.0406279</v>
      </c>
      <c r="C1897" s="3">
        <v>109.0</v>
      </c>
      <c r="D1897" s="3">
        <v>0.812687997</v>
      </c>
    </row>
    <row r="1898">
      <c r="A1898" s="2">
        <v>44111.0</v>
      </c>
      <c r="B1898" s="3">
        <v>340.8708947</v>
      </c>
      <c r="C1898" s="3">
        <v>86.0</v>
      </c>
      <c r="D1898" s="3">
        <v>0.615612836</v>
      </c>
    </row>
    <row r="1899">
      <c r="A1899" s="2">
        <v>44112.0</v>
      </c>
      <c r="B1899" s="3">
        <v>342.2648926</v>
      </c>
      <c r="C1899" s="3">
        <v>87.0</v>
      </c>
      <c r="D1899" s="3">
        <v>0.625317959</v>
      </c>
    </row>
    <row r="1900">
      <c r="A1900" s="2">
        <v>44113.0</v>
      </c>
      <c r="B1900" s="3">
        <v>350.5254578</v>
      </c>
      <c r="C1900" s="3">
        <v>80.0</v>
      </c>
      <c r="D1900" s="3">
        <v>0.588882769</v>
      </c>
    </row>
    <row r="1901">
      <c r="A1901" s="2">
        <v>44114.0</v>
      </c>
      <c r="B1901" s="3">
        <v>365.0766711</v>
      </c>
      <c r="C1901" s="3">
        <v>64.0</v>
      </c>
      <c r="D1901" s="3">
        <v>0.490663046</v>
      </c>
    </row>
    <row r="1902">
      <c r="A1902" s="2">
        <v>44115.0</v>
      </c>
      <c r="B1902" s="3">
        <v>370.714811</v>
      </c>
      <c r="C1902" s="3">
        <v>50.0</v>
      </c>
      <c r="D1902" s="3">
        <v>0.389250552</v>
      </c>
    </row>
    <row r="1903">
      <c r="A1903" s="2">
        <v>44116.0</v>
      </c>
      <c r="B1903" s="3">
        <v>374.1036409</v>
      </c>
      <c r="C1903" s="3">
        <v>76.0</v>
      </c>
      <c r="D1903" s="3">
        <v>0.597069411</v>
      </c>
    </row>
    <row r="1904">
      <c r="A1904" s="2">
        <v>44117.0</v>
      </c>
      <c r="B1904" s="3">
        <v>386.7648151</v>
      </c>
      <c r="C1904" s="3">
        <v>75.0</v>
      </c>
      <c r="D1904" s="3">
        <v>0.609154584</v>
      </c>
    </row>
    <row r="1905">
      <c r="A1905" s="2">
        <v>44118.0</v>
      </c>
      <c r="B1905" s="3">
        <v>381.071104</v>
      </c>
      <c r="C1905" s="3">
        <v>76.0</v>
      </c>
      <c r="D1905" s="3">
        <v>0.608189482</v>
      </c>
    </row>
    <row r="1906">
      <c r="A1906" s="2">
        <v>44119.0</v>
      </c>
      <c r="B1906" s="3">
        <v>378.8369185</v>
      </c>
      <c r="C1906" s="3">
        <v>74.0</v>
      </c>
      <c r="D1906" s="3">
        <v>0.588712571</v>
      </c>
    </row>
    <row r="1907">
      <c r="A1907" s="2">
        <v>44120.0</v>
      </c>
      <c r="B1907" s="3">
        <v>377.7296748</v>
      </c>
      <c r="C1907" s="3">
        <v>63.0</v>
      </c>
      <c r="D1907" s="3">
        <v>0.49973636</v>
      </c>
    </row>
    <row r="1908">
      <c r="A1908" s="2">
        <v>44121.0</v>
      </c>
      <c r="B1908" s="3">
        <v>365.5245617</v>
      </c>
      <c r="C1908" s="3">
        <v>36.0</v>
      </c>
      <c r="D1908" s="3">
        <v>0.276336569</v>
      </c>
    </row>
    <row r="1909">
      <c r="A1909" s="2">
        <v>44122.0</v>
      </c>
      <c r="B1909" s="3">
        <v>368.5165632</v>
      </c>
      <c r="C1909" s="3">
        <v>40.0</v>
      </c>
      <c r="D1909" s="3">
        <v>0.309553913</v>
      </c>
    </row>
    <row r="1910">
      <c r="A1910" s="2">
        <v>44123.0</v>
      </c>
      <c r="B1910" s="3">
        <v>378.4563085</v>
      </c>
      <c r="C1910" s="3">
        <v>57.0</v>
      </c>
      <c r="D1910" s="3">
        <v>0.453012201</v>
      </c>
    </row>
    <row r="1911">
      <c r="A1911" s="2">
        <v>44124.0</v>
      </c>
      <c r="B1911" s="3">
        <v>379.3918853</v>
      </c>
      <c r="C1911" s="3">
        <v>62.0</v>
      </c>
      <c r="D1911" s="3">
        <v>0.493968235</v>
      </c>
    </row>
    <row r="1912">
      <c r="A1912" s="2">
        <v>44125.0</v>
      </c>
      <c r="B1912" s="3">
        <v>368.3313478</v>
      </c>
      <c r="C1912" s="3">
        <v>74.0</v>
      </c>
      <c r="D1912" s="3">
        <v>0.572386914</v>
      </c>
    </row>
    <row r="1913">
      <c r="A1913" s="2">
        <v>44126.0</v>
      </c>
      <c r="B1913" s="3">
        <v>391.9363993</v>
      </c>
      <c r="C1913" s="3">
        <v>63.0</v>
      </c>
      <c r="D1913" s="3">
        <v>0.518531856</v>
      </c>
    </row>
    <row r="1914">
      <c r="A1914" s="2">
        <v>44127.0</v>
      </c>
      <c r="B1914" s="3">
        <v>414.2504337</v>
      </c>
      <c r="C1914" s="3">
        <v>58.0</v>
      </c>
      <c r="D1914" s="3">
        <v>0.504557028</v>
      </c>
    </row>
    <row r="1915">
      <c r="A1915" s="2">
        <v>44128.0</v>
      </c>
      <c r="B1915" s="3">
        <v>409.6209159</v>
      </c>
      <c r="C1915" s="3">
        <v>32.0</v>
      </c>
      <c r="D1915" s="3">
        <v>0.275265255</v>
      </c>
    </row>
    <row r="1916">
      <c r="A1916" s="2">
        <v>44129.0</v>
      </c>
      <c r="B1916" s="3">
        <v>412.2154374</v>
      </c>
      <c r="C1916" s="3">
        <v>33.0</v>
      </c>
      <c r="D1916" s="3">
        <v>0.285665298</v>
      </c>
    </row>
    <row r="1917">
      <c r="A1917" s="2">
        <v>44130.0</v>
      </c>
      <c r="B1917" s="3">
        <v>405.3091906</v>
      </c>
      <c r="C1917" s="3">
        <v>56.0</v>
      </c>
      <c r="D1917" s="3">
        <v>0.476643608</v>
      </c>
    </row>
    <row r="1918">
      <c r="A1918" s="2">
        <v>44131.0</v>
      </c>
      <c r="B1918" s="3">
        <v>393.0184477</v>
      </c>
      <c r="C1918" s="3">
        <v>43.0</v>
      </c>
      <c r="D1918" s="3">
        <v>0.354895658</v>
      </c>
    </row>
    <row r="1919">
      <c r="A1919" s="2">
        <v>44132.0</v>
      </c>
      <c r="B1919" s="3">
        <v>404.1717229</v>
      </c>
      <c r="C1919" s="3">
        <v>65.0</v>
      </c>
      <c r="D1919" s="3">
        <v>0.551694402</v>
      </c>
    </row>
    <row r="1920">
      <c r="A1920" s="2">
        <v>44133.0</v>
      </c>
      <c r="B1920" s="3">
        <v>389.0391971</v>
      </c>
      <c r="C1920" s="3">
        <v>69.0</v>
      </c>
      <c r="D1920" s="3">
        <v>0.563717797</v>
      </c>
    </row>
    <row r="1921">
      <c r="A1921" s="2">
        <v>44134.0</v>
      </c>
      <c r="B1921" s="3">
        <v>381.8363929</v>
      </c>
      <c r="C1921" s="3">
        <v>63.0</v>
      </c>
      <c r="D1921" s="3">
        <v>0.505169548</v>
      </c>
    </row>
    <row r="1922">
      <c r="A1922" s="2">
        <v>44135.0</v>
      </c>
      <c r="B1922" s="3">
        <v>382.5848968</v>
      </c>
      <c r="C1922" s="3">
        <v>41.0</v>
      </c>
      <c r="D1922" s="3">
        <v>0.329405596</v>
      </c>
    </row>
    <row r="1923">
      <c r="A1923" s="2">
        <v>44136.0</v>
      </c>
      <c r="B1923" s="3">
        <v>385.2658318</v>
      </c>
      <c r="C1923" s="3">
        <v>34.0</v>
      </c>
      <c r="D1923" s="3">
        <v>0.275079804</v>
      </c>
    </row>
    <row r="1924">
      <c r="A1924" s="2">
        <v>44137.0</v>
      </c>
      <c r="B1924" s="3">
        <v>396.9807156</v>
      </c>
      <c r="C1924" s="3">
        <v>60.0</v>
      </c>
      <c r="D1924" s="3">
        <v>0.500195702</v>
      </c>
    </row>
    <row r="1925">
      <c r="A1925" s="2">
        <v>44138.0</v>
      </c>
      <c r="B1925" s="3">
        <v>382.9535172</v>
      </c>
      <c r="C1925" s="3">
        <v>45.0</v>
      </c>
      <c r="D1925" s="3">
        <v>0.361891074</v>
      </c>
    </row>
    <row r="1926">
      <c r="A1926" s="2">
        <v>44139.0</v>
      </c>
      <c r="B1926" s="3">
        <v>387.8907876</v>
      </c>
      <c r="C1926" s="3">
        <v>37.0</v>
      </c>
      <c r="D1926" s="3">
        <v>0.301391142</v>
      </c>
    </row>
    <row r="1927">
      <c r="A1927" s="2">
        <v>44140.0</v>
      </c>
      <c r="B1927" s="3">
        <v>403.6088243</v>
      </c>
      <c r="C1927" s="3">
        <v>50.0</v>
      </c>
      <c r="D1927" s="3">
        <v>0.423789266</v>
      </c>
    </row>
    <row r="1928">
      <c r="A1928" s="2">
        <v>44141.0</v>
      </c>
      <c r="B1928" s="3">
        <v>417.4616963</v>
      </c>
      <c r="C1928" s="3">
        <v>60.0</v>
      </c>
      <c r="D1928" s="3">
        <v>0.526001737</v>
      </c>
    </row>
    <row r="1929">
      <c r="A1929" s="2">
        <v>44142.0</v>
      </c>
      <c r="B1929" s="3">
        <v>456.1749265</v>
      </c>
      <c r="C1929" s="3">
        <v>56.0</v>
      </c>
      <c r="D1929" s="3">
        <v>0.536461714</v>
      </c>
    </row>
    <row r="1930">
      <c r="A1930" s="2">
        <v>44143.0</v>
      </c>
      <c r="B1930" s="3">
        <v>434.7542953</v>
      </c>
      <c r="C1930" s="3">
        <v>29.0</v>
      </c>
      <c r="D1930" s="3">
        <v>0.264765366</v>
      </c>
    </row>
    <row r="1931">
      <c r="A1931" s="2">
        <v>44144.0</v>
      </c>
      <c r="B1931" s="3">
        <v>454.4843129</v>
      </c>
      <c r="C1931" s="3">
        <v>43.0</v>
      </c>
      <c r="D1931" s="3">
        <v>0.410399335</v>
      </c>
    </row>
    <row r="1932">
      <c r="A1932" s="2">
        <v>44145.0</v>
      </c>
      <c r="B1932" s="3">
        <v>443.3888015</v>
      </c>
      <c r="C1932" s="3">
        <v>50.0</v>
      </c>
      <c r="D1932" s="3">
        <v>0.465558242</v>
      </c>
    </row>
    <row r="1933">
      <c r="A1933" s="2">
        <v>44146.0</v>
      </c>
      <c r="B1933" s="3">
        <v>451.1144289</v>
      </c>
      <c r="C1933" s="3">
        <v>52.0</v>
      </c>
      <c r="D1933" s="3">
        <v>0.492616956</v>
      </c>
    </row>
    <row r="1934">
      <c r="A1934" s="2">
        <v>44147.0</v>
      </c>
      <c r="B1934" s="3">
        <v>463.5985132</v>
      </c>
      <c r="C1934" s="3">
        <v>58.0</v>
      </c>
      <c r="D1934" s="3">
        <v>0.564662989</v>
      </c>
    </row>
    <row r="1935">
      <c r="A1935" s="2">
        <v>44148.0</v>
      </c>
      <c r="B1935" s="3">
        <v>462.9952177</v>
      </c>
      <c r="C1935" s="3">
        <v>55.0</v>
      </c>
      <c r="D1935" s="3">
        <v>0.534759476</v>
      </c>
    </row>
    <row r="1936">
      <c r="A1936" s="2">
        <v>44149.0</v>
      </c>
      <c r="B1936" s="3">
        <v>473.743761</v>
      </c>
      <c r="C1936" s="3">
        <v>35.0</v>
      </c>
      <c r="D1936" s="3">
        <v>0.348201664</v>
      </c>
    </row>
    <row r="1937">
      <c r="A1937" s="2">
        <v>44150.0</v>
      </c>
      <c r="B1937" s="3">
        <v>461.1727945</v>
      </c>
      <c r="C1937" s="3">
        <v>35.0</v>
      </c>
      <c r="D1937" s="3">
        <v>0.338962004</v>
      </c>
    </row>
    <row r="1938">
      <c r="A1938" s="2">
        <v>44151.0</v>
      </c>
      <c r="B1938" s="3">
        <v>446.0614122</v>
      </c>
      <c r="C1938" s="3">
        <v>48.0</v>
      </c>
      <c r="D1938" s="3">
        <v>0.449629903</v>
      </c>
    </row>
    <row r="1939">
      <c r="A1939" s="2">
        <v>44152.0</v>
      </c>
      <c r="B1939" s="3">
        <v>460.3757029</v>
      </c>
      <c r="C1939" s="3">
        <v>75.0</v>
      </c>
      <c r="D1939" s="3">
        <v>0.725091732</v>
      </c>
    </row>
    <row r="1940">
      <c r="A1940" s="2">
        <v>44153.0</v>
      </c>
      <c r="B1940" s="3">
        <v>482.5503753</v>
      </c>
      <c r="C1940" s="3">
        <v>80.0</v>
      </c>
      <c r="D1940" s="3">
        <v>0.810684631</v>
      </c>
    </row>
    <row r="1941">
      <c r="A1941" s="2">
        <v>44154.0</v>
      </c>
      <c r="B1941" s="3">
        <v>479.6375542</v>
      </c>
      <c r="C1941" s="3">
        <v>47.0</v>
      </c>
      <c r="D1941" s="3">
        <v>0.473402266</v>
      </c>
    </row>
    <row r="1942">
      <c r="A1942" s="2">
        <v>44155.0</v>
      </c>
      <c r="B1942" s="3">
        <v>471.5353581</v>
      </c>
      <c r="C1942" s="3">
        <v>68.0</v>
      </c>
      <c r="D1942" s="3">
        <v>0.673352491</v>
      </c>
    </row>
    <row r="1943">
      <c r="A1943" s="2">
        <v>44156.0</v>
      </c>
      <c r="B1943" s="3">
        <v>510.2209096</v>
      </c>
      <c r="C1943" s="3">
        <v>66.0</v>
      </c>
      <c r="D1943" s="3">
        <v>0.707166181</v>
      </c>
    </row>
    <row r="1944">
      <c r="A1944" s="2">
        <v>44157.0</v>
      </c>
      <c r="B1944" s="3">
        <v>551.6100614</v>
      </c>
      <c r="C1944" s="3">
        <v>63.0</v>
      </c>
      <c r="D1944" s="3">
        <v>0.729780111</v>
      </c>
    </row>
    <row r="1945">
      <c r="A1945" s="2">
        <v>44158.0</v>
      </c>
      <c r="B1945" s="3">
        <v>562.2983605</v>
      </c>
      <c r="C1945" s="3">
        <v>77.0</v>
      </c>
      <c r="D1945" s="3">
        <v>0.909236449</v>
      </c>
    </row>
    <row r="1946">
      <c r="A1946" s="2">
        <v>44159.0</v>
      </c>
      <c r="B1946" s="3">
        <v>608.9248234</v>
      </c>
      <c r="C1946" s="3">
        <v>94.0</v>
      </c>
      <c r="D1946" s="3">
        <v>1.202017601</v>
      </c>
    </row>
    <row r="1947">
      <c r="A1947" s="2">
        <v>44160.0</v>
      </c>
      <c r="B1947" s="3">
        <v>605.1703576</v>
      </c>
      <c r="C1947" s="3">
        <v>61.0</v>
      </c>
      <c r="D1947" s="3">
        <v>0.775223228</v>
      </c>
    </row>
    <row r="1948">
      <c r="A1948" s="2">
        <v>44161.0</v>
      </c>
      <c r="B1948" s="3">
        <v>567.9622837</v>
      </c>
      <c r="C1948" s="3">
        <v>143.0</v>
      </c>
      <c r="D1948" s="3">
        <v>1.705590738</v>
      </c>
    </row>
    <row r="1949">
      <c r="A1949" s="2">
        <v>44162.0</v>
      </c>
      <c r="B1949" s="3">
        <v>520.9713893</v>
      </c>
      <c r="C1949" s="3">
        <v>45.0</v>
      </c>
      <c r="D1949" s="3">
        <v>0.492317963</v>
      </c>
    </row>
    <row r="1950">
      <c r="A1950" s="2">
        <v>44163.0</v>
      </c>
      <c r="B1950" s="3">
        <v>519.3717901</v>
      </c>
      <c r="C1950" s="3">
        <v>35.0</v>
      </c>
      <c r="D1950" s="3">
        <v>0.381738266</v>
      </c>
    </row>
    <row r="1951">
      <c r="A1951" s="2">
        <v>44164.0</v>
      </c>
      <c r="B1951" s="3">
        <v>537.8770581</v>
      </c>
      <c r="C1951" s="3">
        <v>31.0</v>
      </c>
      <c r="D1951" s="3">
        <v>0.350157965</v>
      </c>
    </row>
    <row r="1952">
      <c r="A1952" s="2">
        <v>44165.0</v>
      </c>
      <c r="B1952" s="3">
        <v>578.1798335</v>
      </c>
      <c r="C1952" s="3">
        <v>79.0</v>
      </c>
      <c r="D1952" s="3">
        <v>0.959200344</v>
      </c>
    </row>
    <row r="1953">
      <c r="A1953" s="2">
        <v>44166.0</v>
      </c>
      <c r="B1953" s="3">
        <v>616.3764415</v>
      </c>
      <c r="C1953" s="3">
        <v>87.0</v>
      </c>
      <c r="D1953" s="3">
        <v>1.126119759</v>
      </c>
    </row>
    <row r="1954">
      <c r="A1954" s="2">
        <v>44167.0</v>
      </c>
      <c r="B1954" s="3">
        <v>585.4457059</v>
      </c>
      <c r="C1954" s="3">
        <v>44.0</v>
      </c>
      <c r="D1954" s="3">
        <v>0.540951832</v>
      </c>
    </row>
    <row r="1955">
      <c r="A1955" s="2">
        <v>44168.0</v>
      </c>
      <c r="B1955" s="3">
        <v>597.3579431</v>
      </c>
      <c r="C1955" s="3">
        <v>47.0</v>
      </c>
      <c r="D1955" s="3">
        <v>0.58959229</v>
      </c>
    </row>
    <row r="1956">
      <c r="A1956" s="2">
        <v>44169.0</v>
      </c>
      <c r="B1956" s="3">
        <v>615.705535</v>
      </c>
      <c r="C1956" s="3">
        <v>54.0</v>
      </c>
      <c r="D1956" s="3">
        <v>0.698210077</v>
      </c>
    </row>
    <row r="1957">
      <c r="A1957" s="2">
        <v>44170.0</v>
      </c>
      <c r="B1957" s="3">
        <v>567.2330081</v>
      </c>
      <c r="C1957" s="3">
        <v>37.0</v>
      </c>
      <c r="D1957" s="3">
        <v>0.440740047</v>
      </c>
    </row>
    <row r="1958">
      <c r="A1958" s="2">
        <v>44171.0</v>
      </c>
      <c r="B1958" s="3">
        <v>598.7261542</v>
      </c>
      <c r="C1958" s="3">
        <v>36.0</v>
      </c>
      <c r="D1958" s="3">
        <v>0.452636973</v>
      </c>
    </row>
    <row r="1959">
      <c r="A1959" s="2">
        <v>44172.0</v>
      </c>
      <c r="B1959" s="3">
        <v>602.7255864</v>
      </c>
      <c r="C1959" s="3">
        <v>50.0</v>
      </c>
      <c r="D1959" s="3">
        <v>0.632861866</v>
      </c>
    </row>
    <row r="1960">
      <c r="A1960" s="2">
        <v>44173.0</v>
      </c>
      <c r="B1960" s="3">
        <v>591.1307626</v>
      </c>
      <c r="C1960" s="3">
        <v>64.0</v>
      </c>
      <c r="D1960" s="3">
        <v>0.794479745</v>
      </c>
    </row>
    <row r="1961">
      <c r="A1961" s="2">
        <v>44174.0</v>
      </c>
      <c r="B1961" s="3">
        <v>554.8192451</v>
      </c>
      <c r="C1961" s="3">
        <v>65.0</v>
      </c>
      <c r="D1961" s="3">
        <v>0.75732827</v>
      </c>
    </row>
    <row r="1962">
      <c r="A1962" s="2">
        <v>44175.0</v>
      </c>
      <c r="B1962" s="3">
        <v>573.9290146</v>
      </c>
      <c r="C1962" s="3">
        <v>56.0</v>
      </c>
      <c r="D1962" s="3">
        <v>0.674940521</v>
      </c>
    </row>
    <row r="1963">
      <c r="A1963" s="2">
        <v>44176.0</v>
      </c>
      <c r="B1963" s="3">
        <v>559.9681688</v>
      </c>
      <c r="C1963" s="3">
        <v>64.0</v>
      </c>
      <c r="D1963" s="3">
        <v>0.752597219</v>
      </c>
    </row>
    <row r="1964">
      <c r="A1964" s="2">
        <v>44177.0</v>
      </c>
      <c r="B1964" s="3">
        <v>545.8311814</v>
      </c>
      <c r="C1964" s="3">
        <v>43.0</v>
      </c>
      <c r="D1964" s="3">
        <v>0.492885557</v>
      </c>
    </row>
    <row r="1965">
      <c r="A1965" s="2">
        <v>44178.0</v>
      </c>
      <c r="B1965" s="3">
        <v>568.779064</v>
      </c>
      <c r="C1965" s="3">
        <v>45.0</v>
      </c>
      <c r="D1965" s="3">
        <v>0.537496215</v>
      </c>
    </row>
    <row r="1966">
      <c r="A1966" s="2">
        <v>44179.0</v>
      </c>
      <c r="B1966" s="3">
        <v>590.0171399</v>
      </c>
      <c r="C1966" s="3">
        <v>64.0</v>
      </c>
      <c r="D1966" s="3">
        <v>0.792983036</v>
      </c>
    </row>
    <row r="1967">
      <c r="A1967" s="2">
        <v>44180.0</v>
      </c>
      <c r="B1967" s="3">
        <v>587.0517891</v>
      </c>
      <c r="C1967" s="3">
        <v>85.0</v>
      </c>
      <c r="D1967" s="3">
        <v>1.047887444</v>
      </c>
    </row>
    <row r="1968">
      <c r="A1968" s="2">
        <v>44181.0</v>
      </c>
      <c r="B1968" s="3">
        <v>589.2456269</v>
      </c>
      <c r="C1968" s="3">
        <v>84.0</v>
      </c>
      <c r="D1968" s="3">
        <v>1.039429286</v>
      </c>
    </row>
    <row r="1969">
      <c r="A1969" s="2">
        <v>44182.0</v>
      </c>
      <c r="B1969" s="3">
        <v>640.3165888</v>
      </c>
      <c r="C1969" s="3">
        <v>139.0</v>
      </c>
      <c r="D1969" s="3">
        <v>1.869084123</v>
      </c>
    </row>
    <row r="1970">
      <c r="A1970" s="2">
        <v>44183.0</v>
      </c>
      <c r="B1970" s="3">
        <v>640.9861837</v>
      </c>
      <c r="C1970" s="3">
        <v>74.0</v>
      </c>
      <c r="D1970" s="3">
        <v>0.996092529</v>
      </c>
    </row>
    <row r="1971">
      <c r="A1971" s="2">
        <v>44184.0</v>
      </c>
      <c r="B1971" s="3">
        <v>655.1125291</v>
      </c>
      <c r="C1971" s="3">
        <v>70.0</v>
      </c>
      <c r="D1971" s="3">
        <v>0.963015418</v>
      </c>
    </row>
    <row r="1972">
      <c r="A1972" s="2">
        <v>44185.0</v>
      </c>
      <c r="B1972" s="3">
        <v>656.2794874</v>
      </c>
      <c r="C1972" s="3">
        <v>45.0</v>
      </c>
      <c r="D1972" s="3">
        <v>0.620184116</v>
      </c>
    </row>
    <row r="1973">
      <c r="A1973" s="2">
        <v>44186.0</v>
      </c>
      <c r="B1973" s="3">
        <v>635.1576418</v>
      </c>
      <c r="C1973" s="3">
        <v>80.0</v>
      </c>
      <c r="D1973" s="3">
        <v>1.067064838</v>
      </c>
    </row>
    <row r="1974">
      <c r="A1974" s="2">
        <v>44187.0</v>
      </c>
      <c r="B1974" s="3">
        <v>609.3650495</v>
      </c>
      <c r="C1974" s="3">
        <v>67.0</v>
      </c>
      <c r="D1974" s="3">
        <v>0.857376625</v>
      </c>
    </row>
    <row r="1975">
      <c r="A1975" s="2">
        <v>44188.0</v>
      </c>
      <c r="B1975" s="3">
        <v>636.242994</v>
      </c>
      <c r="C1975" s="3">
        <v>108.0</v>
      </c>
      <c r="D1975" s="3">
        <v>1.44299911</v>
      </c>
    </row>
    <row r="1976">
      <c r="A1976" s="2">
        <v>44189.0</v>
      </c>
      <c r="B1976" s="3">
        <v>579.6930576</v>
      </c>
      <c r="C1976" s="3">
        <v>90.0</v>
      </c>
      <c r="D1976" s="3">
        <v>1.095619879</v>
      </c>
    </row>
    <row r="1977">
      <c r="A1977" s="2">
        <v>44190.0</v>
      </c>
      <c r="B1977" s="3">
        <v>615.1473804</v>
      </c>
      <c r="C1977" s="3">
        <v>92.0</v>
      </c>
      <c r="D1977" s="3">
        <v>1.188464739</v>
      </c>
    </row>
    <row r="1978">
      <c r="A1978" s="2">
        <v>44191.0</v>
      </c>
      <c r="B1978" s="3">
        <v>628.604621</v>
      </c>
      <c r="C1978" s="3">
        <v>66.0</v>
      </c>
      <c r="D1978" s="3">
        <v>0.871246005</v>
      </c>
    </row>
    <row r="1979">
      <c r="A1979" s="2">
        <v>44192.0</v>
      </c>
      <c r="B1979" s="3">
        <v>638.5076062</v>
      </c>
      <c r="C1979" s="3">
        <v>99.0</v>
      </c>
      <c r="D1979" s="3">
        <v>1.327457313</v>
      </c>
    </row>
    <row r="1980">
      <c r="A1980" s="2">
        <v>44193.0</v>
      </c>
      <c r="B1980" s="3">
        <v>687.8791084</v>
      </c>
      <c r="C1980" s="3">
        <v>114.0</v>
      </c>
      <c r="D1980" s="3">
        <v>1.646782586</v>
      </c>
    </row>
    <row r="1981">
      <c r="A1981" s="2">
        <v>44194.0</v>
      </c>
      <c r="B1981" s="3">
        <v>731.4184802</v>
      </c>
      <c r="C1981" s="3">
        <v>96.0</v>
      </c>
      <c r="D1981" s="3">
        <v>1.474539656</v>
      </c>
    </row>
    <row r="1982">
      <c r="A1982" s="2">
        <v>44195.0</v>
      </c>
      <c r="B1982" s="3">
        <v>734.2055078</v>
      </c>
      <c r="C1982" s="3">
        <v>114.0</v>
      </c>
      <c r="D1982" s="3">
        <v>1.757687986</v>
      </c>
    </row>
    <row r="1983">
      <c r="A1983" s="2">
        <v>44196.0</v>
      </c>
      <c r="B1983" s="3">
        <v>753.4125718</v>
      </c>
      <c r="C1983" s="3">
        <v>99.0</v>
      </c>
      <c r="D1983" s="3">
        <v>1.566344737</v>
      </c>
    </row>
    <row r="1984">
      <c r="A1984" s="2">
        <v>44197.0</v>
      </c>
      <c r="B1984" s="3">
        <v>738.5260917</v>
      </c>
      <c r="C1984" s="3">
        <v>67.0</v>
      </c>
      <c r="D1984" s="3">
        <v>1.039106211</v>
      </c>
    </row>
    <row r="1985">
      <c r="A1985" s="2">
        <v>44198.0</v>
      </c>
      <c r="B1985" s="3">
        <v>727.561545</v>
      </c>
      <c r="C1985" s="3">
        <v>103.0</v>
      </c>
      <c r="D1985" s="3">
        <v>1.573715622</v>
      </c>
    </row>
    <row r="1986">
      <c r="A1986" s="2">
        <v>44199.0</v>
      </c>
      <c r="B1986" s="3">
        <v>778.1925675</v>
      </c>
      <c r="C1986" s="3">
        <v>170.0</v>
      </c>
      <c r="D1986" s="3">
        <v>2.778147466</v>
      </c>
    </row>
    <row r="1987">
      <c r="A1987" s="2">
        <v>44200.0</v>
      </c>
      <c r="B1987" s="3">
        <v>988.5238265</v>
      </c>
      <c r="C1987" s="3">
        <v>259.0</v>
      </c>
      <c r="D1987" s="3">
        <v>5.376581092</v>
      </c>
    </row>
    <row r="1988">
      <c r="A1988" s="2">
        <v>44201.0</v>
      </c>
      <c r="B1988" s="3">
        <v>1048.554375</v>
      </c>
      <c r="C1988" s="3">
        <v>138.0</v>
      </c>
      <c r="D1988" s="3">
        <v>3.038710579</v>
      </c>
    </row>
    <row r="1989">
      <c r="A1989" s="2">
        <v>44202.0</v>
      </c>
      <c r="B1989" s="3">
        <v>1109.862354</v>
      </c>
      <c r="C1989" s="3">
        <v>125.0</v>
      </c>
      <c r="D1989" s="3">
        <v>2.913388679</v>
      </c>
    </row>
    <row r="1990">
      <c r="A1990" s="2">
        <v>44203.0</v>
      </c>
      <c r="B1990" s="3">
        <v>1216.662681</v>
      </c>
      <c r="C1990" s="3">
        <v>133.0</v>
      </c>
      <c r="D1990" s="3">
        <v>3.398138868</v>
      </c>
    </row>
    <row r="1991">
      <c r="A1991" s="2">
        <v>44204.0</v>
      </c>
      <c r="B1991" s="3">
        <v>1222.412176</v>
      </c>
      <c r="C1991" s="3">
        <v>140.0</v>
      </c>
      <c r="D1991" s="3">
        <v>3.593891797</v>
      </c>
    </row>
    <row r="1992">
      <c r="A1992" s="2">
        <v>44205.0</v>
      </c>
      <c r="B1992" s="3">
        <v>1231.846963</v>
      </c>
      <c r="C1992" s="3">
        <v>93.0</v>
      </c>
      <c r="D1992" s="3">
        <v>2.405797119</v>
      </c>
    </row>
    <row r="1993">
      <c r="A1993" s="2">
        <v>44206.0</v>
      </c>
      <c r="B1993" s="3">
        <v>1289.67</v>
      </c>
      <c r="C1993" s="3">
        <v>87.0</v>
      </c>
      <c r="D1993" s="3">
        <v>2.35622709</v>
      </c>
    </row>
    <row r="1994">
      <c r="A1994" s="2">
        <v>44207.0</v>
      </c>
      <c r="B1994" s="3">
        <v>1246.09807</v>
      </c>
      <c r="C1994" s="3">
        <v>238.0</v>
      </c>
      <c r="D1994" s="3">
        <v>6.227998154</v>
      </c>
    </row>
    <row r="1995">
      <c r="A1995" s="2">
        <v>44208.0</v>
      </c>
      <c r="B1995" s="3">
        <v>1080.130611</v>
      </c>
      <c r="C1995" s="3">
        <v>87.0</v>
      </c>
      <c r="D1995" s="3">
        <v>1.973398626</v>
      </c>
    </row>
    <row r="1996">
      <c r="A1996" s="2">
        <v>44209.0</v>
      </c>
      <c r="B1996" s="3">
        <v>1041.457901</v>
      </c>
      <c r="C1996" s="3">
        <v>68.0</v>
      </c>
      <c r="D1996" s="3">
        <v>1.487201883</v>
      </c>
    </row>
    <row r="1997">
      <c r="A1997" s="2">
        <v>44210.0</v>
      </c>
      <c r="B1997" s="3">
        <v>1143.274015</v>
      </c>
      <c r="C1997" s="3">
        <v>85.0</v>
      </c>
      <c r="D1997" s="3">
        <v>2.040744117</v>
      </c>
    </row>
    <row r="1998">
      <c r="A1998" s="2">
        <v>44211.0</v>
      </c>
      <c r="B1998" s="3">
        <v>1238.314083</v>
      </c>
      <c r="C1998" s="3">
        <v>94.0</v>
      </c>
      <c r="D1998" s="3">
        <v>2.444432</v>
      </c>
    </row>
    <row r="1999">
      <c r="A1999" s="2">
        <v>44212.0</v>
      </c>
      <c r="B1999" s="3">
        <v>1179.166709</v>
      </c>
      <c r="C1999" s="3">
        <v>81.0</v>
      </c>
      <c r="D1999" s="3">
        <v>2.005762572</v>
      </c>
    </row>
    <row r="2000">
      <c r="A2000" s="2">
        <v>44213.0</v>
      </c>
      <c r="B2000" s="3">
        <v>1214.540351</v>
      </c>
      <c r="C2000" s="3">
        <v>64.0</v>
      </c>
      <c r="D2000" s="3">
        <v>1.632342232</v>
      </c>
    </row>
    <row r="2001">
      <c r="A2001" s="2">
        <v>44214.0</v>
      </c>
      <c r="B2001" s="3">
        <v>1238.157664</v>
      </c>
      <c r="C2001" s="3">
        <v>75.0</v>
      </c>
      <c r="D2001" s="3">
        <v>1.950098321</v>
      </c>
    </row>
    <row r="2002">
      <c r="A2002" s="2">
        <v>44215.0</v>
      </c>
      <c r="B2002" s="3">
        <v>1272.53652</v>
      </c>
      <c r="C2002" s="3">
        <v>101.0</v>
      </c>
      <c r="D2002" s="3">
        <v>2.699049959</v>
      </c>
    </row>
    <row r="2003">
      <c r="A2003" s="2">
        <v>44216.0</v>
      </c>
      <c r="B2003" s="3">
        <v>1345.4986</v>
      </c>
      <c r="C2003" s="3">
        <v>84.0</v>
      </c>
      <c r="D2003" s="3">
        <v>2.37345953</v>
      </c>
    </row>
    <row r="2004">
      <c r="A2004" s="2">
        <v>44217.0</v>
      </c>
      <c r="B2004" s="3">
        <v>1385.949012</v>
      </c>
      <c r="C2004" s="3">
        <v>121.0</v>
      </c>
      <c r="D2004" s="3">
        <v>3.521696439</v>
      </c>
    </row>
    <row r="2005">
      <c r="A2005" s="2">
        <v>44218.0</v>
      </c>
      <c r="B2005" s="3">
        <v>1108.985494</v>
      </c>
      <c r="C2005" s="3">
        <v>132.0</v>
      </c>
      <c r="D2005" s="3">
        <v>3.074107789</v>
      </c>
    </row>
    <row r="2006">
      <c r="A2006" s="2">
        <v>44219.0</v>
      </c>
      <c r="B2006" s="3">
        <v>1225.245041</v>
      </c>
      <c r="C2006" s="3">
        <v>80.0</v>
      </c>
      <c r="D2006" s="3">
        <v>2.058411669</v>
      </c>
    </row>
    <row r="2007">
      <c r="A2007" s="2">
        <v>44220.0</v>
      </c>
      <c r="B2007" s="3">
        <v>1225.72461</v>
      </c>
      <c r="C2007" s="3">
        <v>81.0</v>
      </c>
      <c r="D2007" s="3">
        <v>2.084957562</v>
      </c>
    </row>
    <row r="2008">
      <c r="A2008" s="2">
        <v>44221.0</v>
      </c>
      <c r="B2008" s="3">
        <v>1392.803101</v>
      </c>
      <c r="C2008" s="3">
        <v>108.0</v>
      </c>
      <c r="D2008" s="3">
        <v>3.158877433</v>
      </c>
    </row>
    <row r="2009">
      <c r="A2009" s="2">
        <v>44222.0</v>
      </c>
      <c r="B2009" s="3">
        <v>1316.320998</v>
      </c>
      <c r="C2009" s="3">
        <v>85.0</v>
      </c>
      <c r="D2009" s="3">
        <v>2.349632981</v>
      </c>
    </row>
    <row r="2010">
      <c r="A2010" s="2">
        <v>44223.0</v>
      </c>
      <c r="B2010" s="3">
        <v>1366.982689</v>
      </c>
      <c r="C2010" s="3">
        <v>100.0</v>
      </c>
      <c r="D2010" s="3">
        <v>2.870663647</v>
      </c>
    </row>
    <row r="2011">
      <c r="A2011" s="2">
        <v>44224.0</v>
      </c>
      <c r="B2011" s="3">
        <v>1247.657047</v>
      </c>
      <c r="C2011" s="3">
        <v>95.0</v>
      </c>
      <c r="D2011" s="3">
        <v>2.489075809</v>
      </c>
    </row>
    <row r="2012">
      <c r="A2012" s="2">
        <v>44225.0</v>
      </c>
      <c r="B2012" s="3">
        <v>1339.533422</v>
      </c>
      <c r="C2012" s="3">
        <v>141.0</v>
      </c>
      <c r="D2012" s="3">
        <v>3.966358463</v>
      </c>
    </row>
    <row r="2013">
      <c r="A2013" s="2">
        <v>44226.0</v>
      </c>
      <c r="B2013" s="3">
        <v>1405.433939</v>
      </c>
      <c r="C2013" s="3">
        <v>113.0</v>
      </c>
      <c r="D2013" s="3">
        <v>3.335094737</v>
      </c>
    </row>
    <row r="2014">
      <c r="A2014" s="2">
        <v>44227.0</v>
      </c>
      <c r="B2014" s="3">
        <v>1373.371504</v>
      </c>
      <c r="C2014" s="3">
        <v>129.0</v>
      </c>
      <c r="D2014" s="3">
        <v>3.720463404</v>
      </c>
    </row>
    <row r="2015">
      <c r="A2015" s="2">
        <v>44228.0</v>
      </c>
      <c r="B2015" s="3">
        <v>1282.883169</v>
      </c>
      <c r="C2015" s="3">
        <v>154.0</v>
      </c>
      <c r="D2015" s="3">
        <v>4.148844169</v>
      </c>
    </row>
    <row r="2016">
      <c r="A2016" s="2">
        <v>44229.0</v>
      </c>
      <c r="B2016" s="3">
        <v>1387.279159</v>
      </c>
      <c r="C2016" s="3">
        <v>176.0</v>
      </c>
      <c r="D2016" s="3">
        <v>5.127383772</v>
      </c>
    </row>
    <row r="2017">
      <c r="A2017" s="2">
        <v>44230.0</v>
      </c>
      <c r="B2017" s="3">
        <v>1521.428431</v>
      </c>
      <c r="C2017" s="3">
        <v>173.0</v>
      </c>
      <c r="D2017" s="3">
        <v>5.52734949</v>
      </c>
    </row>
    <row r="2018">
      <c r="A2018" s="2">
        <v>44231.0</v>
      </c>
      <c r="B2018" s="3">
        <v>1666.661503</v>
      </c>
      <c r="C2018" s="3">
        <v>233.0</v>
      </c>
      <c r="D2018" s="3">
        <v>8.154974734</v>
      </c>
    </row>
    <row r="2019">
      <c r="A2019" s="2">
        <v>44232.0</v>
      </c>
      <c r="B2019" s="3">
        <v>1605.828764</v>
      </c>
      <c r="C2019" s="3">
        <v>252.0</v>
      </c>
      <c r="D2019" s="3">
        <v>8.498045819</v>
      </c>
    </row>
    <row r="2020">
      <c r="A2020" s="2">
        <v>44233.0</v>
      </c>
      <c r="B2020" s="3">
        <v>1723.176872</v>
      </c>
      <c r="C2020" s="3">
        <v>180.0</v>
      </c>
      <c r="D2020" s="3">
        <v>6.513608576</v>
      </c>
    </row>
    <row r="2021">
      <c r="A2021" s="2">
        <v>44234.0</v>
      </c>
      <c r="B2021" s="3">
        <v>1675.064682</v>
      </c>
      <c r="C2021" s="3">
        <v>160.0</v>
      </c>
      <c r="D2021" s="3">
        <v>5.628217332</v>
      </c>
    </row>
    <row r="2022">
      <c r="A2022" s="2">
        <v>44235.0</v>
      </c>
      <c r="B2022" s="3">
        <v>1606.920808</v>
      </c>
      <c r="C2022" s="3">
        <v>213.0</v>
      </c>
      <c r="D2022" s="3">
        <v>7.187756774</v>
      </c>
    </row>
    <row r="2023">
      <c r="A2023" s="2">
        <v>44236.0</v>
      </c>
      <c r="B2023" s="3">
        <v>1756.378719</v>
      </c>
      <c r="C2023" s="3">
        <v>234.0</v>
      </c>
      <c r="D2023" s="3">
        <v>8.630845025</v>
      </c>
    </row>
    <row r="2024">
      <c r="A2024" s="2">
        <v>44237.0</v>
      </c>
      <c r="B2024" s="3">
        <v>1774.836693</v>
      </c>
      <c r="C2024" s="3">
        <v>213.0</v>
      </c>
      <c r="D2024" s="3">
        <v>7.938844528</v>
      </c>
    </row>
    <row r="2025">
      <c r="A2025" s="2">
        <v>44238.0</v>
      </c>
      <c r="B2025" s="3">
        <v>1747.25077</v>
      </c>
      <c r="C2025" s="3">
        <v>175.0</v>
      </c>
      <c r="D2025" s="3">
        <v>6.42114658</v>
      </c>
    </row>
    <row r="2026">
      <c r="A2026" s="2">
        <v>44239.0</v>
      </c>
      <c r="B2026" s="3">
        <v>1789.602442</v>
      </c>
      <c r="C2026" s="3">
        <v>180.0</v>
      </c>
      <c r="D2026" s="3">
        <v>6.764697231</v>
      </c>
    </row>
    <row r="2027">
      <c r="A2027" s="2">
        <v>44240.0</v>
      </c>
      <c r="B2027" s="3">
        <v>1848.644928</v>
      </c>
      <c r="C2027" s="3">
        <v>189.0</v>
      </c>
      <c r="D2027" s="3">
        <v>7.337271719</v>
      </c>
    </row>
    <row r="2028">
      <c r="A2028" s="2">
        <v>44241.0</v>
      </c>
      <c r="B2028" s="3">
        <v>1817.838911</v>
      </c>
      <c r="C2028" s="3">
        <v>150.0</v>
      </c>
      <c r="D2028" s="3">
        <v>5.72619257</v>
      </c>
    </row>
    <row r="2029">
      <c r="A2029" s="2">
        <v>44242.0</v>
      </c>
      <c r="B2029" s="3">
        <v>1806.922822</v>
      </c>
      <c r="C2029" s="3">
        <v>179.0</v>
      </c>
      <c r="D2029" s="3">
        <v>6.792222888</v>
      </c>
    </row>
    <row r="2030">
      <c r="A2030" s="2">
        <v>44243.0</v>
      </c>
      <c r="B2030" s="3">
        <v>1776.843672</v>
      </c>
      <c r="C2030" s="3">
        <v>173.0</v>
      </c>
      <c r="D2030" s="3">
        <v>6.45527306</v>
      </c>
    </row>
    <row r="2031">
      <c r="A2031" s="2">
        <v>44244.0</v>
      </c>
      <c r="B2031" s="3">
        <v>1785.674193</v>
      </c>
      <c r="C2031" s="3">
        <v>173.0</v>
      </c>
      <c r="D2031" s="3">
        <v>6.487354343</v>
      </c>
    </row>
    <row r="2032">
      <c r="A2032" s="2">
        <v>44245.0</v>
      </c>
      <c r="B2032" s="3">
        <v>1850.828865</v>
      </c>
      <c r="C2032" s="3">
        <v>183.0</v>
      </c>
      <c r="D2032" s="3">
        <v>7.112735328</v>
      </c>
    </row>
    <row r="2033">
      <c r="A2033" s="2">
        <v>44246.0</v>
      </c>
      <c r="B2033" s="3">
        <v>1939.324911</v>
      </c>
      <c r="C2033" s="3">
        <v>186.0</v>
      </c>
      <c r="D2033" s="3">
        <v>7.575003102</v>
      </c>
    </row>
    <row r="2034">
      <c r="A2034" s="2">
        <v>44247.0</v>
      </c>
      <c r="B2034" s="3">
        <v>1957.175276</v>
      </c>
      <c r="C2034" s="3">
        <v>202.0</v>
      </c>
      <c r="D2034" s="3">
        <v>8.302337521</v>
      </c>
    </row>
    <row r="2035">
      <c r="A2035" s="2">
        <v>44248.0</v>
      </c>
      <c r="B2035" s="3">
        <v>1914.61</v>
      </c>
      <c r="C2035" s="3">
        <v>145.0</v>
      </c>
      <c r="D2035" s="3">
        <v>5.82998745</v>
      </c>
    </row>
    <row r="2036">
      <c r="A2036" s="2">
        <v>44249.0</v>
      </c>
      <c r="B2036" s="3">
        <v>1937.39</v>
      </c>
      <c r="C2036" s="3">
        <v>273.0</v>
      </c>
      <c r="D2036" s="3">
        <v>11.10705687</v>
      </c>
    </row>
    <row r="2037">
      <c r="A2037" s="2">
        <v>44250.0</v>
      </c>
      <c r="B2037" s="3">
        <v>1779.68</v>
      </c>
      <c r="C2037" s="3">
        <v>374.0</v>
      </c>
      <c r="D2037" s="3">
        <v>13.97760672</v>
      </c>
    </row>
    <row r="2038">
      <c r="A2038" s="2">
        <v>44251.0</v>
      </c>
      <c r="B2038" s="3">
        <v>1585.0</v>
      </c>
      <c r="C2038" s="3">
        <v>210.0</v>
      </c>
      <c r="D2038" s="3">
        <v>6.98985</v>
      </c>
    </row>
    <row r="2039">
      <c r="A2039" s="2">
        <v>44252.0</v>
      </c>
      <c r="B2039" s="3">
        <v>1625.3</v>
      </c>
      <c r="C2039" s="3">
        <v>165.0</v>
      </c>
      <c r="D2039" s="3">
        <v>5.6316645</v>
      </c>
    </row>
    <row r="2040">
      <c r="A2040" s="2">
        <v>44253.0</v>
      </c>
      <c r="B2040" s="3">
        <v>1482.518681</v>
      </c>
      <c r="C2040" s="3">
        <v>158.0</v>
      </c>
      <c r="D2040" s="3">
        <v>4.918996984</v>
      </c>
    </row>
    <row r="2041">
      <c r="A2041" s="2">
        <v>44254.0</v>
      </c>
      <c r="B2041" s="3">
        <v>1445.23905</v>
      </c>
      <c r="C2041" s="3">
        <v>118.0</v>
      </c>
      <c r="D2041" s="3">
        <v>3.581302366</v>
      </c>
    </row>
    <row r="2042">
      <c r="A2042" s="2">
        <v>44255.0</v>
      </c>
      <c r="B2042" s="3">
        <v>1460.425937</v>
      </c>
      <c r="C2042" s="3">
        <v>118.0</v>
      </c>
      <c r="D2042" s="3">
        <v>3.618935472</v>
      </c>
    </row>
    <row r="2043">
      <c r="A2043" s="2">
        <v>44256.0</v>
      </c>
      <c r="B2043" s="3">
        <v>1422.393761</v>
      </c>
      <c r="C2043" s="3">
        <v>119.0</v>
      </c>
      <c r="D2043" s="3">
        <v>3.554562009</v>
      </c>
    </row>
    <row r="2044">
      <c r="A2044" s="2">
        <v>44257.0</v>
      </c>
      <c r="B2044" s="3">
        <v>1572.9</v>
      </c>
      <c r="C2044" s="3">
        <v>125.0</v>
      </c>
      <c r="D2044" s="3">
        <v>4.1288625</v>
      </c>
    </row>
    <row r="2045">
      <c r="A2045" s="2">
        <v>44258.0</v>
      </c>
      <c r="B2045" s="3">
        <v>1485.04</v>
      </c>
      <c r="C2045" s="3">
        <v>131.0</v>
      </c>
      <c r="D2045" s="3">
        <v>4.08534504</v>
      </c>
    </row>
    <row r="2046">
      <c r="A2046" s="2">
        <v>44259.0</v>
      </c>
      <c r="B2046" s="3">
        <v>1563.62</v>
      </c>
      <c r="C2046" s="3">
        <v>113.0</v>
      </c>
      <c r="D2046" s="3">
        <v>3.71047026</v>
      </c>
    </row>
    <row r="2047">
      <c r="A2047" s="2">
        <v>44260.0</v>
      </c>
      <c r="B2047" s="3">
        <v>1540.86</v>
      </c>
      <c r="C2047" s="3">
        <v>138.0</v>
      </c>
      <c r="D2047" s="3">
        <v>4.46541228</v>
      </c>
    </row>
    <row r="2048">
      <c r="A2048" s="2">
        <v>44261.0</v>
      </c>
      <c r="B2048" s="3">
        <v>1534.82</v>
      </c>
      <c r="C2048" s="3">
        <v>99.0</v>
      </c>
      <c r="D2048" s="3">
        <v>3.19089078</v>
      </c>
    </row>
    <row r="2049">
      <c r="A2049" s="2">
        <v>44262.0</v>
      </c>
      <c r="B2049" s="3">
        <v>1658.68</v>
      </c>
      <c r="C2049" s="3">
        <v>132.0</v>
      </c>
      <c r="D2049" s="3">
        <v>4.59786096</v>
      </c>
    </row>
    <row r="2050">
      <c r="A2050" s="2">
        <v>44263.0</v>
      </c>
      <c r="B2050" s="3">
        <v>1739.33</v>
      </c>
      <c r="C2050" s="3">
        <v>137.0</v>
      </c>
      <c r="D2050" s="3">
        <v>5.00405241</v>
      </c>
    </row>
    <row r="2051">
      <c r="A2051" s="2">
        <v>44264.0</v>
      </c>
      <c r="B2051" s="3">
        <v>1839.01</v>
      </c>
      <c r="C2051" s="3">
        <v>140.0</v>
      </c>
      <c r="D2051" s="3">
        <v>5.4066894</v>
      </c>
    </row>
    <row r="2052">
      <c r="A2052" s="2">
        <v>44265.0</v>
      </c>
      <c r="B2052" s="3">
        <v>1876.53</v>
      </c>
      <c r="C2052" s="3">
        <v>134.0</v>
      </c>
      <c r="D2052" s="3">
        <v>5.28055542</v>
      </c>
    </row>
    <row r="2053">
      <c r="A2053" s="2">
        <v>44266.0</v>
      </c>
      <c r="B2053" s="3">
        <v>1778.04</v>
      </c>
      <c r="C2053" s="3">
        <v>132.0</v>
      </c>
      <c r="D2053" s="3">
        <v>4.92872688</v>
      </c>
    </row>
    <row r="2054">
      <c r="A2054" s="2">
        <v>44267.0</v>
      </c>
      <c r="B2054" s="3">
        <v>1833.58</v>
      </c>
      <c r="C2054" s="3">
        <v>172.0</v>
      </c>
      <c r="D2054" s="3">
        <v>6.62289096</v>
      </c>
    </row>
    <row r="2055">
      <c r="A2055" s="2">
        <v>44268.0</v>
      </c>
      <c r="B2055" s="3">
        <v>1767.79</v>
      </c>
      <c r="C2055" s="3">
        <v>163.0</v>
      </c>
      <c r="D2055" s="3">
        <v>6.05114517</v>
      </c>
    </row>
    <row r="2056">
      <c r="A2056" s="2">
        <v>44269.0</v>
      </c>
      <c r="B2056" s="3">
        <v>1891.440669</v>
      </c>
      <c r="C2056" s="3">
        <v>149.0</v>
      </c>
      <c r="D2056" s="3">
        <v>5.918317853</v>
      </c>
    </row>
    <row r="2057">
      <c r="A2057" s="2">
        <v>44270.0</v>
      </c>
      <c r="B2057" s="3">
        <v>1848.412961</v>
      </c>
      <c r="C2057" s="3">
        <v>189.0</v>
      </c>
      <c r="D2057" s="3">
        <v>7.336351042</v>
      </c>
    </row>
    <row r="2058">
      <c r="A2058" s="2">
        <v>44271.0</v>
      </c>
      <c r="B2058" s="3">
        <v>1795.381835</v>
      </c>
      <c r="C2058" s="3">
        <v>189.0</v>
      </c>
      <c r="D2058" s="3">
        <v>7.125870503</v>
      </c>
    </row>
    <row r="2059">
      <c r="A2059" s="2">
        <v>44272.0</v>
      </c>
      <c r="B2059" s="3">
        <v>1812.0</v>
      </c>
      <c r="C2059" s="3">
        <v>194.0</v>
      </c>
      <c r="D2059" s="3">
        <v>7.382088</v>
      </c>
    </row>
    <row r="2060">
      <c r="A2060" s="2">
        <v>44273.0</v>
      </c>
      <c r="B2060" s="3">
        <v>1829.11</v>
      </c>
      <c r="C2060" s="3">
        <v>178.0</v>
      </c>
      <c r="D2060" s="3">
        <v>6.83721318</v>
      </c>
    </row>
    <row r="2061">
      <c r="A2061" s="2">
        <v>44274.0</v>
      </c>
      <c r="B2061" s="3">
        <v>1776.56</v>
      </c>
      <c r="C2061" s="3">
        <v>159.0</v>
      </c>
      <c r="D2061" s="3">
        <v>5.93193384</v>
      </c>
    </row>
    <row r="2062">
      <c r="A2062" s="2">
        <v>44275.0</v>
      </c>
      <c r="B2062" s="3">
        <v>1808.86</v>
      </c>
      <c r="C2062" s="3">
        <v>141.0</v>
      </c>
      <c r="D2062" s="3">
        <v>5.35603446</v>
      </c>
    </row>
    <row r="2063">
      <c r="A2063" s="2">
        <v>44276.0</v>
      </c>
      <c r="B2063" s="3">
        <v>1801.15</v>
      </c>
      <c r="C2063" s="3">
        <v>138.0</v>
      </c>
      <c r="D2063" s="3">
        <v>5.2197327</v>
      </c>
    </row>
    <row r="2064">
      <c r="A2064" s="2">
        <v>44277.0</v>
      </c>
      <c r="B2064" s="3">
        <v>1784.0</v>
      </c>
      <c r="C2064" s="3">
        <v>188.0</v>
      </c>
      <c r="D2064" s="3">
        <v>7.043232</v>
      </c>
    </row>
    <row r="2065">
      <c r="A2065" s="2">
        <v>44278.0</v>
      </c>
      <c r="B2065" s="3">
        <v>1683.53</v>
      </c>
      <c r="C2065" s="3">
        <v>164.0</v>
      </c>
      <c r="D2065" s="3">
        <v>5.79807732</v>
      </c>
    </row>
    <row r="2066">
      <c r="A2066" s="2">
        <v>44279.0</v>
      </c>
      <c r="B2066" s="3">
        <v>1672.54</v>
      </c>
      <c r="C2066" s="3">
        <v>177.0</v>
      </c>
      <c r="D2066" s="3">
        <v>6.21683118</v>
      </c>
    </row>
    <row r="2067">
      <c r="A2067" s="2">
        <v>44280.0</v>
      </c>
      <c r="B2067" s="3">
        <v>1581.79</v>
      </c>
      <c r="C2067" s="3">
        <v>179.0</v>
      </c>
      <c r="D2067" s="3">
        <v>5.94594861</v>
      </c>
    </row>
    <row r="2068">
      <c r="A2068" s="2">
        <v>44281.0</v>
      </c>
      <c r="B2068" s="3">
        <v>1587.08</v>
      </c>
      <c r="C2068" s="3">
        <v>145.0</v>
      </c>
      <c r="D2068" s="3">
        <v>4.8326586</v>
      </c>
    </row>
    <row r="2069">
      <c r="A2069" s="2">
        <v>44282.0</v>
      </c>
      <c r="B2069" s="3">
        <v>1700.1</v>
      </c>
      <c r="C2069" s="3">
        <v>119.0</v>
      </c>
      <c r="D2069" s="3">
        <v>4.2485499</v>
      </c>
    </row>
    <row r="2070">
      <c r="A2070" s="2">
        <v>44283.0</v>
      </c>
      <c r="B2070" s="3">
        <v>1713.88</v>
      </c>
      <c r="C2070" s="3">
        <v>124.0</v>
      </c>
      <c r="D2070" s="3">
        <v>4.46294352</v>
      </c>
    </row>
    <row r="2071">
      <c r="A2071" s="2">
        <v>44284.0</v>
      </c>
      <c r="B2071" s="3">
        <v>1684.07</v>
      </c>
      <c r="C2071" s="3">
        <v>150.0</v>
      </c>
      <c r="D2071" s="3">
        <v>5.3048205</v>
      </c>
    </row>
    <row r="2072">
      <c r="A2072" s="2">
        <v>44285.0</v>
      </c>
      <c r="B2072" s="3">
        <v>1822.18</v>
      </c>
      <c r="C2072" s="3">
        <v>167.0</v>
      </c>
      <c r="D2072" s="3">
        <v>6.39038526</v>
      </c>
    </row>
    <row r="2073">
      <c r="A2073" s="2">
        <v>44286.0</v>
      </c>
      <c r="B2073" s="3">
        <v>1841.606753</v>
      </c>
      <c r="C2073" s="3">
        <v>211.0</v>
      </c>
      <c r="D2073" s="3">
        <v>8.160159523</v>
      </c>
    </row>
    <row r="2074">
      <c r="A2074" s="2">
        <v>44287.0</v>
      </c>
      <c r="B2074" s="3">
        <v>1919.717434</v>
      </c>
      <c r="C2074" s="3">
        <v>192.0</v>
      </c>
      <c r="D2074" s="3">
        <v>7.740300694</v>
      </c>
    </row>
    <row r="2075">
      <c r="A2075" s="2">
        <v>44288.0</v>
      </c>
      <c r="B2075" s="3">
        <v>1968.130136</v>
      </c>
      <c r="C2075" s="3">
        <v>186.0</v>
      </c>
      <c r="D2075" s="3">
        <v>7.687516311</v>
      </c>
    </row>
    <row r="2076">
      <c r="A2076" s="2">
        <v>44289.0</v>
      </c>
      <c r="B2076" s="3">
        <v>2134.34746</v>
      </c>
      <c r="C2076" s="3">
        <v>146.0</v>
      </c>
      <c r="D2076" s="3">
        <v>6.543909312</v>
      </c>
    </row>
    <row r="2077">
      <c r="A2077" s="2">
        <v>44290.0</v>
      </c>
      <c r="B2077" s="3">
        <v>2008.932841</v>
      </c>
      <c r="C2077" s="3">
        <v>112.0</v>
      </c>
      <c r="D2077" s="3">
        <v>4.725010042</v>
      </c>
    </row>
    <row r="2078">
      <c r="A2078" s="2">
        <v>44291.0</v>
      </c>
      <c r="B2078" s="3">
        <v>2078.46</v>
      </c>
      <c r="C2078" s="3">
        <v>149.0</v>
      </c>
      <c r="D2078" s="3">
        <v>6.50350134</v>
      </c>
    </row>
    <row r="2079">
      <c r="A2079" s="2">
        <v>44292.0</v>
      </c>
      <c r="B2079" s="3">
        <v>2115.97</v>
      </c>
      <c r="C2079" s="3">
        <v>153.0</v>
      </c>
      <c r="D2079" s="3">
        <v>6.79861161</v>
      </c>
    </row>
    <row r="2080">
      <c r="A2080" s="2">
        <v>44293.0</v>
      </c>
      <c r="B2080" s="3">
        <v>2113.0</v>
      </c>
      <c r="C2080" s="3">
        <v>154.0</v>
      </c>
      <c r="D2080" s="3">
        <v>6.833442</v>
      </c>
    </row>
    <row r="2081">
      <c r="A2081" s="2">
        <v>44294.0</v>
      </c>
      <c r="B2081" s="3">
        <v>1967.5</v>
      </c>
      <c r="C2081" s="3">
        <v>124.0</v>
      </c>
      <c r="D2081" s="3">
        <v>5.12337</v>
      </c>
    </row>
    <row r="2082">
      <c r="A2082" s="2">
        <v>44295.0</v>
      </c>
      <c r="B2082" s="3">
        <v>2079.055338</v>
      </c>
      <c r="C2082" s="3">
        <v>119.0</v>
      </c>
      <c r="D2082" s="3">
        <v>5.19555929</v>
      </c>
    </row>
    <row r="2083">
      <c r="A2083" s="2">
        <v>44296.0</v>
      </c>
      <c r="B2083" s="3">
        <v>2066.74</v>
      </c>
      <c r="C2083" s="3">
        <v>98.0</v>
      </c>
      <c r="D2083" s="3">
        <v>4.25335092</v>
      </c>
    </row>
    <row r="2084">
      <c r="A2084" s="2">
        <v>44297.0</v>
      </c>
      <c r="B2084" s="3">
        <v>2132.08</v>
      </c>
      <c r="C2084" s="3">
        <v>85.0</v>
      </c>
      <c r="D2084" s="3">
        <v>3.8057628</v>
      </c>
    </row>
    <row r="2085">
      <c r="A2085" s="2">
        <v>44298.0</v>
      </c>
      <c r="B2085" s="3">
        <v>2150.54</v>
      </c>
      <c r="C2085" s="3">
        <v>109.0</v>
      </c>
      <c r="D2085" s="3">
        <v>4.92258606</v>
      </c>
    </row>
    <row r="2086">
      <c r="A2086" s="2">
        <v>44299.0</v>
      </c>
      <c r="B2086" s="3">
        <v>2138.345296</v>
      </c>
      <c r="C2086" s="3">
        <v>120.0</v>
      </c>
      <c r="D2086" s="3">
        <v>5.388630146</v>
      </c>
    </row>
    <row r="2087">
      <c r="A2087" s="2">
        <v>44300.0</v>
      </c>
      <c r="B2087" s="3">
        <v>2301.245808</v>
      </c>
      <c r="C2087" s="3">
        <v>138.0</v>
      </c>
      <c r="D2087" s="3">
        <v>6.669010352</v>
      </c>
    </row>
    <row r="2088">
      <c r="A2088" s="2">
        <v>44301.0</v>
      </c>
      <c r="B2088" s="3">
        <v>2431.995543</v>
      </c>
      <c r="C2088" s="3">
        <v>105.0</v>
      </c>
      <c r="D2088" s="3">
        <v>5.362550172</v>
      </c>
    </row>
    <row r="2089">
      <c r="A2089" s="2">
        <v>44302.0</v>
      </c>
      <c r="B2089" s="3">
        <v>2516.645382</v>
      </c>
      <c r="C2089" s="3">
        <v>184.0</v>
      </c>
      <c r="D2089" s="3">
        <v>9.724317756</v>
      </c>
    </row>
    <row r="2090">
      <c r="A2090" s="2">
        <v>44303.0</v>
      </c>
      <c r="B2090" s="3">
        <v>2421.89177</v>
      </c>
      <c r="C2090" s="3">
        <v>145.0</v>
      </c>
      <c r="D2090" s="3">
        <v>7.37466044</v>
      </c>
    </row>
    <row r="2091">
      <c r="A2091" s="2">
        <v>44304.0</v>
      </c>
      <c r="B2091" s="3">
        <v>2326.18</v>
      </c>
      <c r="C2091" s="3">
        <v>170.0</v>
      </c>
      <c r="D2091" s="3">
        <v>8.3044626</v>
      </c>
    </row>
    <row r="2092">
      <c r="A2092" s="2">
        <v>44305.0</v>
      </c>
      <c r="B2092" s="3">
        <v>2250.23</v>
      </c>
      <c r="C2092" s="3">
        <v>196.0</v>
      </c>
      <c r="D2092" s="3">
        <v>9.26194668</v>
      </c>
    </row>
    <row r="2093">
      <c r="A2093" s="2">
        <v>44306.0</v>
      </c>
      <c r="B2093" s="3">
        <v>2170.81</v>
      </c>
      <c r="C2093" s="3">
        <v>266.0</v>
      </c>
      <c r="D2093" s="3">
        <v>12.12614466</v>
      </c>
    </row>
    <row r="2094">
      <c r="A2094" s="2">
        <v>44307.0</v>
      </c>
      <c r="B2094" s="3">
        <v>2343.28</v>
      </c>
      <c r="C2094" s="3">
        <v>166.0</v>
      </c>
      <c r="D2094" s="3">
        <v>8.16867408</v>
      </c>
    </row>
    <row r="2095">
      <c r="A2095" s="2">
        <v>44308.0</v>
      </c>
      <c r="B2095" s="3">
        <v>2370.46</v>
      </c>
      <c r="C2095" s="3">
        <v>140.0</v>
      </c>
      <c r="D2095" s="3">
        <v>6.9691524</v>
      </c>
    </row>
    <row r="2096">
      <c r="A2096" s="2">
        <v>44309.0</v>
      </c>
      <c r="B2096" s="3">
        <v>2414.92</v>
      </c>
      <c r="C2096" s="3">
        <v>124.0</v>
      </c>
      <c r="D2096" s="3">
        <v>6.28845168</v>
      </c>
    </row>
    <row r="2097">
      <c r="A2097" s="2">
        <v>44310.0</v>
      </c>
      <c r="B2097" s="3">
        <v>2357.94</v>
      </c>
      <c r="C2097" s="3">
        <v>68.0</v>
      </c>
      <c r="D2097" s="3">
        <v>3.36713832</v>
      </c>
    </row>
    <row r="2098">
      <c r="A2098" s="2">
        <v>44311.0</v>
      </c>
      <c r="B2098" s="3">
        <v>2231.0</v>
      </c>
      <c r="C2098" s="3">
        <v>55.0</v>
      </c>
      <c r="D2098" s="3">
        <v>2.576805</v>
      </c>
    </row>
    <row r="2099">
      <c r="A2099" s="2">
        <v>44312.0</v>
      </c>
      <c r="B2099" s="3">
        <v>2318.42</v>
      </c>
      <c r="C2099" s="3">
        <v>63.0</v>
      </c>
      <c r="D2099" s="3">
        <v>3.06726966</v>
      </c>
    </row>
    <row r="2100">
      <c r="A2100" s="2">
        <v>44313.0</v>
      </c>
      <c r="B2100" s="3">
        <v>2534.0</v>
      </c>
      <c r="C2100" s="3">
        <v>67.0</v>
      </c>
      <c r="D2100" s="3">
        <v>3.565338</v>
      </c>
    </row>
    <row r="2101">
      <c r="A2101" s="2">
        <v>44314.0</v>
      </c>
      <c r="B2101" s="3">
        <v>2667.862172</v>
      </c>
      <c r="C2101" s="3">
        <v>79.0</v>
      </c>
      <c r="D2101" s="3">
        <v>4.425983343</v>
      </c>
    </row>
    <row r="2102">
      <c r="A2102" s="2">
        <v>44315.0</v>
      </c>
      <c r="B2102" s="3">
        <v>2750.261825</v>
      </c>
      <c r="C2102" s="3">
        <v>72.0</v>
      </c>
      <c r="D2102" s="3">
        <v>4.158395879</v>
      </c>
    </row>
    <row r="2103">
      <c r="A2103" s="2">
        <v>44316.0</v>
      </c>
      <c r="B2103" s="3">
        <v>2758.439059</v>
      </c>
      <c r="C2103" s="3">
        <v>57.0</v>
      </c>
      <c r="D2103" s="3">
        <v>3.301851554</v>
      </c>
    </row>
    <row r="2104">
      <c r="A2104" s="2">
        <v>44317.0</v>
      </c>
      <c r="B2104" s="3">
        <v>2776.443892</v>
      </c>
      <c r="C2104" s="3">
        <v>60.0</v>
      </c>
      <c r="D2104" s="3">
        <v>3.498319304</v>
      </c>
    </row>
    <row r="2105">
      <c r="A2105" s="2">
        <v>44318.0</v>
      </c>
      <c r="B2105" s="3">
        <v>2948.92</v>
      </c>
      <c r="C2105" s="3">
        <v>43.0</v>
      </c>
      <c r="D2105" s="3">
        <v>2.66287476</v>
      </c>
    </row>
    <row r="2106">
      <c r="A2106" s="2">
        <v>44319.0</v>
      </c>
      <c r="B2106" s="3">
        <v>2951.68638</v>
      </c>
      <c r="C2106" s="3">
        <v>67.0</v>
      </c>
      <c r="D2106" s="3">
        <v>4.153022737</v>
      </c>
    </row>
    <row r="2107">
      <c r="A2107" s="2">
        <v>44320.0</v>
      </c>
      <c r="B2107" s="3">
        <v>3432.945037</v>
      </c>
      <c r="C2107" s="3">
        <v>69.0</v>
      </c>
      <c r="D2107" s="3">
        <v>4.974337359</v>
      </c>
    </row>
    <row r="2108">
      <c r="A2108" s="2">
        <v>44321.0</v>
      </c>
      <c r="B2108" s="3">
        <v>3240.640745</v>
      </c>
      <c r="C2108" s="3">
        <v>59.0</v>
      </c>
      <c r="D2108" s="3">
        <v>4.015153883</v>
      </c>
    </row>
    <row r="2109">
      <c r="A2109" s="2">
        <v>44322.0</v>
      </c>
      <c r="B2109" s="3">
        <v>3529.070382</v>
      </c>
      <c r="C2109" s="3">
        <v>66.0</v>
      </c>
      <c r="D2109" s="3">
        <v>4.891291549</v>
      </c>
    </row>
    <row r="2110">
      <c r="A2110" s="2">
        <v>44323.0</v>
      </c>
      <c r="B2110" s="3">
        <v>3492.459978</v>
      </c>
      <c r="C2110" s="3">
        <v>68.0</v>
      </c>
      <c r="D2110" s="3">
        <v>4.987232849</v>
      </c>
    </row>
    <row r="2111">
      <c r="A2111" s="2">
        <v>44324.0</v>
      </c>
      <c r="B2111" s="3">
        <v>3484.200223</v>
      </c>
      <c r="C2111" s="3">
        <v>140.0</v>
      </c>
      <c r="D2111" s="3">
        <v>10.24354866</v>
      </c>
    </row>
    <row r="2112">
      <c r="A2112" s="2">
        <v>44325.0</v>
      </c>
      <c r="B2112" s="3">
        <v>3917.235249</v>
      </c>
      <c r="C2112" s="3">
        <v>131.0</v>
      </c>
      <c r="D2112" s="3">
        <v>10.77631417</v>
      </c>
    </row>
    <row r="2113">
      <c r="A2113" s="2">
        <v>44326.0</v>
      </c>
      <c r="B2113" s="3">
        <v>3922.96</v>
      </c>
      <c r="C2113" s="3">
        <v>238.0</v>
      </c>
      <c r="D2113" s="3">
        <v>19.60695408</v>
      </c>
    </row>
    <row r="2114">
      <c r="A2114" s="2">
        <v>44327.0</v>
      </c>
      <c r="B2114" s="3">
        <v>3946.96</v>
      </c>
      <c r="C2114" s="3">
        <v>299.0</v>
      </c>
      <c r="D2114" s="3">
        <v>24.78296184</v>
      </c>
    </row>
    <row r="2115">
      <c r="A2115" s="2">
        <v>44328.0</v>
      </c>
      <c r="B2115" s="3">
        <v>4172.33</v>
      </c>
      <c r="C2115" s="3">
        <v>282.0</v>
      </c>
      <c r="D2115" s="3">
        <v>24.70853826</v>
      </c>
    </row>
    <row r="2116">
      <c r="A2116" s="2">
        <v>44329.0</v>
      </c>
      <c r="B2116" s="3">
        <v>3825.0</v>
      </c>
      <c r="C2116" s="3">
        <v>171.0</v>
      </c>
      <c r="D2116" s="3">
        <v>13.735575</v>
      </c>
    </row>
    <row r="2117">
      <c r="A2117" s="2">
        <v>44330.0</v>
      </c>
      <c r="B2117" s="3">
        <v>3708.95</v>
      </c>
      <c r="C2117" s="3">
        <v>129.0</v>
      </c>
      <c r="D2117" s="3">
        <v>10.04754555</v>
      </c>
    </row>
    <row r="2118">
      <c r="A2118" s="2">
        <v>44331.0</v>
      </c>
      <c r="B2118" s="3">
        <v>4094.99</v>
      </c>
      <c r="C2118" s="3">
        <v>93.0</v>
      </c>
      <c r="D2118" s="3">
        <v>7.99751547</v>
      </c>
    </row>
    <row r="2119">
      <c r="A2119" s="2">
        <v>44332.0</v>
      </c>
      <c r="B2119" s="3">
        <v>3627.19</v>
      </c>
      <c r="C2119" s="3">
        <v>81.0</v>
      </c>
      <c r="D2119" s="3">
        <v>6.16985019</v>
      </c>
    </row>
    <row r="2120">
      <c r="A2120" s="2">
        <v>44333.0</v>
      </c>
      <c r="B2120" s="3">
        <v>3588.29</v>
      </c>
      <c r="C2120" s="3">
        <v>95.0</v>
      </c>
      <c r="D2120" s="3">
        <v>7.15863855</v>
      </c>
    </row>
    <row r="2121">
      <c r="A2121" s="2">
        <v>44334.0</v>
      </c>
      <c r="B2121" s="3">
        <v>3283.29</v>
      </c>
      <c r="C2121" s="3">
        <v>88.0</v>
      </c>
      <c r="D2121" s="3">
        <v>6.06751992</v>
      </c>
    </row>
    <row r="2122">
      <c r="A2122" s="2">
        <v>44335.0</v>
      </c>
      <c r="B2122" s="3">
        <v>3386.312493</v>
      </c>
      <c r="C2122" s="3">
        <v>299.0</v>
      </c>
      <c r="D2122" s="3">
        <v>21.26265614</v>
      </c>
    </row>
    <row r="2123">
      <c r="A2123" s="2">
        <v>44336.0</v>
      </c>
      <c r="B2123" s="3">
        <v>2442.614147</v>
      </c>
      <c r="C2123" s="3">
        <v>127.0</v>
      </c>
      <c r="D2123" s="3">
        <v>6.51445193</v>
      </c>
    </row>
    <row r="2124">
      <c r="A2124" s="2">
        <v>44337.0</v>
      </c>
      <c r="B2124" s="3">
        <v>2774.514776</v>
      </c>
      <c r="C2124" s="3">
        <v>115.0</v>
      </c>
      <c r="D2124" s="3">
        <v>6.700453184</v>
      </c>
    </row>
    <row r="2125">
      <c r="A2125" s="2">
        <v>44338.0</v>
      </c>
      <c r="B2125" s="3">
        <v>2441.27</v>
      </c>
      <c r="C2125" s="3">
        <v>56.0</v>
      </c>
      <c r="D2125" s="3">
        <v>2.87093352</v>
      </c>
    </row>
    <row r="2126">
      <c r="A2126" s="2">
        <v>44339.0</v>
      </c>
      <c r="B2126" s="3">
        <v>2289.32</v>
      </c>
      <c r="C2126" s="3">
        <v>144.0</v>
      </c>
      <c r="D2126" s="3">
        <v>6.92290368</v>
      </c>
    </row>
    <row r="2127">
      <c r="A2127" s="2">
        <v>44340.0</v>
      </c>
      <c r="B2127" s="3">
        <v>2115.75</v>
      </c>
      <c r="C2127" s="3">
        <v>68.0</v>
      </c>
      <c r="D2127" s="3">
        <v>3.021291</v>
      </c>
    </row>
    <row r="2128">
      <c r="A2128" s="2">
        <v>44341.0</v>
      </c>
      <c r="B2128" s="3">
        <v>2635.6</v>
      </c>
      <c r="C2128" s="3">
        <v>52.0</v>
      </c>
      <c r="D2128" s="3">
        <v>2.8780752</v>
      </c>
    </row>
    <row r="2129">
      <c r="A2129" s="2">
        <v>44342.0</v>
      </c>
      <c r="B2129" s="3">
        <v>2704.02</v>
      </c>
      <c r="C2129" s="3">
        <v>50.0</v>
      </c>
      <c r="D2129" s="3">
        <v>2.839221</v>
      </c>
    </row>
    <row r="2130">
      <c r="A2130" s="2">
        <v>44343.0</v>
      </c>
      <c r="B2130" s="3">
        <v>2873.66</v>
      </c>
      <c r="C2130" s="3">
        <v>39.0</v>
      </c>
      <c r="D2130" s="3">
        <v>2.35352754</v>
      </c>
    </row>
    <row r="2131">
      <c r="A2131" s="2">
        <v>44344.0</v>
      </c>
      <c r="B2131" s="3">
        <v>2730.02</v>
      </c>
      <c r="C2131" s="3">
        <v>41.0</v>
      </c>
      <c r="D2131" s="3">
        <v>2.35054722</v>
      </c>
    </row>
    <row r="2132">
      <c r="A2132" s="2">
        <v>44345.0</v>
      </c>
      <c r="B2132" s="3">
        <v>2406.28</v>
      </c>
      <c r="C2132" s="3">
        <v>33.0</v>
      </c>
      <c r="D2132" s="3">
        <v>1.66755204</v>
      </c>
    </row>
    <row r="2133">
      <c r="A2133" s="2">
        <v>44346.0</v>
      </c>
      <c r="B2133" s="3">
        <v>2284.03</v>
      </c>
      <c r="C2133" s="3">
        <v>28.0</v>
      </c>
      <c r="D2133" s="3">
        <v>1.34300964</v>
      </c>
    </row>
    <row r="2134">
      <c r="A2134" s="2">
        <v>44347.0</v>
      </c>
      <c r="B2134" s="3">
        <v>2373.63</v>
      </c>
      <c r="C2134" s="3">
        <v>32.0</v>
      </c>
      <c r="D2134" s="3">
        <v>1.59507936</v>
      </c>
    </row>
    <row r="2135">
      <c r="A2135" s="2">
        <v>44348.0</v>
      </c>
      <c r="B2135" s="3">
        <v>2726.78</v>
      </c>
      <c r="C2135" s="3">
        <v>30.0</v>
      </c>
      <c r="D2135" s="3">
        <v>1.7178714</v>
      </c>
    </row>
    <row r="2136">
      <c r="A2136" s="2">
        <v>44349.0</v>
      </c>
      <c r="B2136" s="3">
        <v>2643.82</v>
      </c>
      <c r="C2136" s="3">
        <v>32.0</v>
      </c>
      <c r="D2136" s="3">
        <v>1.77664704</v>
      </c>
    </row>
    <row r="2137">
      <c r="A2137" s="2">
        <v>44350.0</v>
      </c>
      <c r="B2137" s="3">
        <v>2706.64</v>
      </c>
      <c r="C2137" s="3">
        <v>34.0</v>
      </c>
      <c r="D2137" s="3">
        <v>1.93254096</v>
      </c>
    </row>
    <row r="2138">
      <c r="A2138" s="2">
        <v>44351.0</v>
      </c>
      <c r="B2138" s="3">
        <v>2856.057688</v>
      </c>
      <c r="C2138" s="3">
        <v>29.0</v>
      </c>
      <c r="D2138" s="3">
        <v>1.739339132</v>
      </c>
    </row>
    <row r="2139">
      <c r="A2139" s="2">
        <v>44352.0</v>
      </c>
      <c r="B2139" s="3">
        <v>2690.896728</v>
      </c>
      <c r="C2139" s="3">
        <v>22.0</v>
      </c>
      <c r="D2139" s="3">
        <v>1.243194288</v>
      </c>
    </row>
    <row r="2140">
      <c r="A2140" s="2">
        <v>44353.0</v>
      </c>
      <c r="B2140" s="3">
        <v>2629.885236</v>
      </c>
      <c r="C2140" s="3">
        <v>19.0</v>
      </c>
      <c r="D2140" s="3">
        <v>1.049324209</v>
      </c>
    </row>
    <row r="2141">
      <c r="A2141" s="2">
        <v>44354.0</v>
      </c>
      <c r="B2141" s="3">
        <v>2718.68</v>
      </c>
      <c r="C2141" s="3">
        <v>25.0</v>
      </c>
      <c r="D2141" s="3">
        <v>1.427307</v>
      </c>
    </row>
    <row r="2142">
      <c r="A2142" s="2">
        <v>44355.0</v>
      </c>
      <c r="B2142" s="3">
        <v>2606.991436</v>
      </c>
      <c r="C2142" s="3">
        <v>33.0</v>
      </c>
      <c r="D2142" s="3">
        <v>1.806645065</v>
      </c>
    </row>
    <row r="2143">
      <c r="A2143" s="2">
        <v>44356.0</v>
      </c>
      <c r="B2143" s="3">
        <v>2509.048145</v>
      </c>
      <c r="C2143" s="3">
        <v>28.0</v>
      </c>
      <c r="D2143" s="3">
        <v>1.475320309</v>
      </c>
    </row>
    <row r="2144">
      <c r="A2144" s="2">
        <v>44357.0</v>
      </c>
      <c r="B2144" s="3">
        <v>2610.633938</v>
      </c>
      <c r="C2144" s="3">
        <v>24.0</v>
      </c>
      <c r="D2144" s="3">
        <v>1.315759505</v>
      </c>
    </row>
    <row r="2145">
      <c r="A2145" s="2">
        <v>44358.0</v>
      </c>
      <c r="B2145" s="3">
        <v>2470.997379</v>
      </c>
      <c r="C2145" s="3">
        <v>26.0</v>
      </c>
      <c r="D2145" s="3">
        <v>1.349164569</v>
      </c>
    </row>
    <row r="2146">
      <c r="A2146" s="2">
        <v>44359.0</v>
      </c>
      <c r="B2146" s="3">
        <v>2354.813968</v>
      </c>
      <c r="C2146" s="3">
        <v>23.0</v>
      </c>
      <c r="D2146" s="3">
        <v>1.137375147</v>
      </c>
    </row>
    <row r="2147">
      <c r="A2147" s="2">
        <v>44360.0</v>
      </c>
      <c r="B2147" s="3">
        <v>2370.724416</v>
      </c>
      <c r="C2147" s="3">
        <v>18.0</v>
      </c>
      <c r="D2147" s="3">
        <v>0.896133829</v>
      </c>
    </row>
    <row r="2148">
      <c r="A2148" s="2">
        <v>44361.0</v>
      </c>
      <c r="B2148" s="3">
        <v>2515.99</v>
      </c>
      <c r="C2148" s="3">
        <v>23.0</v>
      </c>
      <c r="D2148" s="3">
        <v>1.21522317</v>
      </c>
    </row>
    <row r="2149">
      <c r="A2149" s="2">
        <v>44362.0</v>
      </c>
      <c r="B2149" s="3">
        <v>2582.483512</v>
      </c>
      <c r="C2149" s="3">
        <v>23.0</v>
      </c>
      <c r="D2149" s="3">
        <v>1.247339536</v>
      </c>
    </row>
    <row r="2150">
      <c r="A2150" s="2">
        <v>44363.0</v>
      </c>
      <c r="B2150" s="3">
        <v>2543.37232</v>
      </c>
      <c r="C2150" s="3">
        <v>23.0</v>
      </c>
      <c r="D2150" s="3">
        <v>1.228448831</v>
      </c>
    </row>
    <row r="2151">
      <c r="A2151" s="2">
        <v>44364.0</v>
      </c>
      <c r="B2151" s="3">
        <v>2367.73</v>
      </c>
      <c r="C2151" s="3">
        <v>25.0</v>
      </c>
      <c r="D2151" s="3">
        <v>1.24305825</v>
      </c>
    </row>
    <row r="2152">
      <c r="A2152" s="2">
        <v>44365.0</v>
      </c>
      <c r="B2152" s="3">
        <v>2371.14</v>
      </c>
      <c r="C2152" s="3">
        <v>24.0</v>
      </c>
      <c r="D2152" s="3">
        <v>1.19505456</v>
      </c>
    </row>
    <row r="2153">
      <c r="A2153" s="2">
        <v>44366.0</v>
      </c>
      <c r="B2153" s="3">
        <v>2225.42</v>
      </c>
      <c r="C2153" s="3">
        <v>19.0</v>
      </c>
      <c r="D2153" s="3">
        <v>0.88794258</v>
      </c>
    </row>
    <row r="2154">
      <c r="A2154" s="2">
        <v>44367.0</v>
      </c>
      <c r="B2154" s="3">
        <v>2158.15</v>
      </c>
      <c r="C2154" s="3">
        <v>21.0</v>
      </c>
      <c r="D2154" s="3">
        <v>0.95174415</v>
      </c>
    </row>
    <row r="2155">
      <c r="A2155" s="2">
        <v>44368.0</v>
      </c>
      <c r="B2155" s="3">
        <v>2257.07</v>
      </c>
      <c r="C2155" s="3">
        <v>47.0</v>
      </c>
      <c r="D2155" s="3">
        <v>2.22772809</v>
      </c>
    </row>
    <row r="2156">
      <c r="A2156" s="2">
        <v>44369.0</v>
      </c>
      <c r="B2156" s="3">
        <v>1893.57</v>
      </c>
      <c r="C2156" s="3">
        <v>73.0</v>
      </c>
      <c r="D2156" s="3">
        <v>2.90284281</v>
      </c>
    </row>
    <row r="2157">
      <c r="A2157" s="2">
        <v>44370.0</v>
      </c>
      <c r="B2157" s="3">
        <v>1871.62</v>
      </c>
      <c r="C2157" s="3">
        <v>25.0</v>
      </c>
      <c r="D2157" s="3">
        <v>0.9826005</v>
      </c>
    </row>
    <row r="2158">
      <c r="A2158" s="2">
        <v>44371.0</v>
      </c>
      <c r="B2158" s="3">
        <v>1972.6</v>
      </c>
      <c r="C2158" s="3">
        <v>22.0</v>
      </c>
      <c r="D2158" s="3">
        <v>0.9113412</v>
      </c>
    </row>
    <row r="2159">
      <c r="A2159" s="2">
        <v>44372.0</v>
      </c>
      <c r="B2159" s="3">
        <v>1989.174686</v>
      </c>
      <c r="C2159" s="3">
        <v>28.0</v>
      </c>
      <c r="D2159" s="3">
        <v>1.169634715</v>
      </c>
    </row>
    <row r="2160">
      <c r="A2160" s="2">
        <v>44373.0</v>
      </c>
      <c r="B2160" s="3">
        <v>1809.536755</v>
      </c>
      <c r="C2160" s="3">
        <v>19.0</v>
      </c>
      <c r="D2160" s="3">
        <v>0.722005165</v>
      </c>
    </row>
    <row r="2161">
      <c r="A2161" s="2">
        <v>44374.0</v>
      </c>
      <c r="B2161" s="3">
        <v>1830.64827</v>
      </c>
      <c r="C2161" s="3">
        <v>26.0</v>
      </c>
      <c r="D2161" s="3">
        <v>0.999533955</v>
      </c>
    </row>
    <row r="2162">
      <c r="A2162" s="2">
        <v>44375.0</v>
      </c>
      <c r="B2162" s="3">
        <v>1983.314762</v>
      </c>
      <c r="C2162" s="3">
        <v>24.0</v>
      </c>
      <c r="D2162" s="3">
        <v>0.99959064</v>
      </c>
    </row>
    <row r="2163">
      <c r="A2163" s="2">
        <v>44376.0</v>
      </c>
      <c r="B2163" s="3">
        <v>2083.553931</v>
      </c>
      <c r="C2163" s="3">
        <v>26.0</v>
      </c>
      <c r="D2163" s="3">
        <v>1.137620446</v>
      </c>
    </row>
    <row r="2164">
      <c r="A2164" s="2">
        <v>44377.0</v>
      </c>
      <c r="B2164" s="3">
        <v>2166.935247</v>
      </c>
      <c r="C2164" s="3">
        <v>32.0</v>
      </c>
      <c r="D2164" s="3">
        <v>1.456180486</v>
      </c>
    </row>
    <row r="2165">
      <c r="A2165" s="2">
        <v>44378.0</v>
      </c>
      <c r="B2165" s="3">
        <v>2276.454652</v>
      </c>
      <c r="C2165" s="3">
        <v>25.0</v>
      </c>
      <c r="D2165" s="3">
        <v>1.195138692</v>
      </c>
    </row>
    <row r="2166">
      <c r="A2166" s="2">
        <v>44379.0</v>
      </c>
      <c r="B2166" s="3">
        <v>2107.178076</v>
      </c>
      <c r="C2166" s="3">
        <v>21.0</v>
      </c>
      <c r="D2166" s="3">
        <v>0.929265532</v>
      </c>
    </row>
    <row r="2167">
      <c r="A2167" s="2">
        <v>44380.0</v>
      </c>
      <c r="B2167" s="3">
        <v>2159.59</v>
      </c>
      <c r="C2167" s="3">
        <v>19.0</v>
      </c>
      <c r="D2167" s="3">
        <v>0.86167641</v>
      </c>
    </row>
    <row r="2168">
      <c r="A2168" s="2">
        <v>44381.0</v>
      </c>
      <c r="B2168" s="3">
        <v>2225.09</v>
      </c>
      <c r="C2168" s="3">
        <v>16.0</v>
      </c>
      <c r="D2168" s="3">
        <v>0.74763024</v>
      </c>
    </row>
    <row r="2169">
      <c r="A2169" s="2">
        <v>44382.0</v>
      </c>
      <c r="B2169" s="3">
        <v>2317.36</v>
      </c>
      <c r="C2169" s="3">
        <v>20.0</v>
      </c>
      <c r="D2169" s="3">
        <v>0.9732912</v>
      </c>
    </row>
    <row r="2170">
      <c r="A2170" s="2">
        <v>44383.0</v>
      </c>
      <c r="B2170" s="3">
        <v>2201.93</v>
      </c>
      <c r="C2170" s="3">
        <v>55.0</v>
      </c>
      <c r="D2170" s="3">
        <v>2.54322915</v>
      </c>
    </row>
    <row r="2171">
      <c r="A2171" s="2">
        <v>44384.0</v>
      </c>
      <c r="B2171" s="3">
        <v>2317.8</v>
      </c>
      <c r="C2171" s="3">
        <v>40.0</v>
      </c>
      <c r="D2171" s="3">
        <v>1.946952</v>
      </c>
    </row>
    <row r="2172">
      <c r="A2172" s="2">
        <v>44385.0</v>
      </c>
      <c r="B2172" s="3">
        <v>2316.82</v>
      </c>
      <c r="C2172" s="3">
        <v>37.0</v>
      </c>
      <c r="D2172" s="3">
        <v>1.80016914</v>
      </c>
    </row>
    <row r="2173">
      <c r="A2173" s="2">
        <v>44386.0</v>
      </c>
      <c r="B2173" s="3">
        <v>2116.96</v>
      </c>
      <c r="C2173" s="3">
        <v>30.0</v>
      </c>
      <c r="D2173" s="3">
        <v>1.3336848</v>
      </c>
    </row>
    <row r="2174">
      <c r="A2174" s="2">
        <v>44387.0</v>
      </c>
      <c r="B2174" s="3">
        <v>2147.1</v>
      </c>
      <c r="C2174" s="3">
        <v>19.0</v>
      </c>
      <c r="D2174" s="3">
        <v>0.8566929</v>
      </c>
    </row>
    <row r="2175">
      <c r="A2175" s="2">
        <v>44388.0</v>
      </c>
      <c r="B2175" s="3">
        <v>2115.97</v>
      </c>
      <c r="C2175" s="3">
        <v>16.0</v>
      </c>
      <c r="D2175" s="3">
        <v>0.71096592</v>
      </c>
    </row>
    <row r="2176">
      <c r="A2176" s="2">
        <v>44389.0</v>
      </c>
      <c r="B2176" s="3">
        <v>2139.16</v>
      </c>
      <c r="C2176" s="3">
        <v>30.0</v>
      </c>
      <c r="D2176" s="3">
        <v>1.3476708</v>
      </c>
    </row>
    <row r="2177">
      <c r="A2177" s="2">
        <v>44390.0</v>
      </c>
      <c r="B2177" s="3">
        <v>2030.937309</v>
      </c>
      <c r="C2177" s="3">
        <v>32.0</v>
      </c>
      <c r="D2177" s="3">
        <v>1.364789872</v>
      </c>
    </row>
    <row r="2178">
      <c r="A2178" s="2">
        <v>44391.0</v>
      </c>
      <c r="B2178" s="3">
        <v>1940.378941</v>
      </c>
      <c r="C2178" s="3">
        <v>46.0</v>
      </c>
      <c r="D2178" s="3">
        <v>1.874406057</v>
      </c>
    </row>
    <row r="2179">
      <c r="A2179" s="2">
        <v>44392.0</v>
      </c>
      <c r="B2179" s="3">
        <v>1994.247241</v>
      </c>
      <c r="C2179" s="3">
        <v>45.0</v>
      </c>
      <c r="D2179" s="3">
        <v>1.884563643</v>
      </c>
    </row>
    <row r="2180">
      <c r="A2180" s="2">
        <v>44393.0</v>
      </c>
      <c r="B2180" s="3">
        <v>1921.879079</v>
      </c>
      <c r="C2180" s="3">
        <v>42.0</v>
      </c>
      <c r="D2180" s="3">
        <v>1.695097348</v>
      </c>
    </row>
    <row r="2181">
      <c r="A2181" s="2">
        <v>44394.0</v>
      </c>
      <c r="B2181" s="3">
        <v>1877.180032</v>
      </c>
      <c r="C2181" s="3">
        <v>30.0</v>
      </c>
      <c r="D2181" s="3">
        <v>1.18262342</v>
      </c>
    </row>
    <row r="2182">
      <c r="A2182" s="2">
        <v>44395.0</v>
      </c>
      <c r="B2182" s="3">
        <v>1900.009305</v>
      </c>
      <c r="C2182" s="3">
        <v>30.0</v>
      </c>
      <c r="D2182" s="3">
        <v>1.197005862</v>
      </c>
    </row>
    <row r="2183">
      <c r="A2183" s="2">
        <v>44396.0</v>
      </c>
      <c r="B2183" s="3">
        <v>1889.052484</v>
      </c>
      <c r="C2183" s="3">
        <v>30.0</v>
      </c>
      <c r="D2183" s="3">
        <v>1.190103065</v>
      </c>
    </row>
    <row r="2184">
      <c r="A2184" s="2">
        <v>44397.0</v>
      </c>
      <c r="B2184" s="3">
        <v>1818.898025</v>
      </c>
      <c r="C2184" s="3">
        <v>35.0</v>
      </c>
      <c r="D2184" s="3">
        <v>1.336890048</v>
      </c>
    </row>
    <row r="2185">
      <c r="A2185" s="2">
        <v>44398.0</v>
      </c>
      <c r="B2185" s="3">
        <v>1791.58</v>
      </c>
      <c r="C2185" s="3">
        <v>27.0</v>
      </c>
      <c r="D2185" s="3">
        <v>1.01582586</v>
      </c>
    </row>
    <row r="2186">
      <c r="A2186" s="2">
        <v>44399.0</v>
      </c>
      <c r="B2186" s="3">
        <v>1993.44</v>
      </c>
      <c r="C2186" s="3">
        <v>33.0</v>
      </c>
      <c r="D2186" s="3">
        <v>1.38145392</v>
      </c>
    </row>
    <row r="2187">
      <c r="A2187" s="2">
        <v>44400.0</v>
      </c>
      <c r="B2187" s="3">
        <v>2024.75</v>
      </c>
      <c r="C2187" s="3">
        <v>35.0</v>
      </c>
      <c r="D2187" s="3">
        <v>1.48819125</v>
      </c>
    </row>
    <row r="2188">
      <c r="A2188" s="2">
        <v>44401.0</v>
      </c>
      <c r="B2188" s="3">
        <v>2113.34</v>
      </c>
      <c r="C2188" s="3">
        <v>25.0</v>
      </c>
      <c r="D2188" s="3">
        <v>1.1095035</v>
      </c>
    </row>
    <row r="2189">
      <c r="A2189" s="2">
        <v>44402.0</v>
      </c>
      <c r="B2189" s="3">
        <v>2184.86</v>
      </c>
      <c r="C2189" s="3">
        <v>23.0</v>
      </c>
      <c r="D2189" s="3">
        <v>1.05528738</v>
      </c>
    </row>
    <row r="2190">
      <c r="A2190" s="2">
        <v>44403.0</v>
      </c>
      <c r="B2190" s="3">
        <v>2192.909356</v>
      </c>
      <c r="C2190" s="3">
        <v>42.0</v>
      </c>
      <c r="D2190" s="3">
        <v>1.934146052</v>
      </c>
    </row>
    <row r="2191">
      <c r="A2191" s="2">
        <v>44404.0</v>
      </c>
      <c r="B2191" s="3">
        <v>2228.519064</v>
      </c>
      <c r="C2191" s="3">
        <v>41.0</v>
      </c>
      <c r="D2191" s="3">
        <v>1.918754914</v>
      </c>
    </row>
    <row r="2192">
      <c r="A2192" s="2">
        <v>44405.0</v>
      </c>
      <c r="B2192" s="3">
        <v>2300.641837</v>
      </c>
      <c r="C2192" s="3">
        <v>47.0</v>
      </c>
      <c r="D2192" s="3">
        <v>2.270733493</v>
      </c>
    </row>
    <row r="2193">
      <c r="A2193" s="2">
        <v>44406.0</v>
      </c>
      <c r="B2193" s="3">
        <v>2300.521333</v>
      </c>
      <c r="C2193" s="3">
        <v>34.0</v>
      </c>
      <c r="D2193" s="3">
        <v>1.642572232</v>
      </c>
    </row>
    <row r="2194">
      <c r="A2194" s="2">
        <v>44407.0</v>
      </c>
      <c r="B2194" s="3">
        <v>2386.87</v>
      </c>
      <c r="C2194" s="3">
        <v>39.0</v>
      </c>
      <c r="D2194" s="3">
        <v>1.95484653</v>
      </c>
    </row>
    <row r="2195">
      <c r="A2195" s="2">
        <v>44408.0</v>
      </c>
      <c r="B2195" s="3">
        <v>2453.930754</v>
      </c>
      <c r="C2195" s="3">
        <v>44.0</v>
      </c>
      <c r="D2195" s="3">
        <v>2.267432017</v>
      </c>
    </row>
    <row r="2196">
      <c r="A2196" s="2">
        <v>44409.0</v>
      </c>
      <c r="B2196" s="3">
        <v>2524.01</v>
      </c>
      <c r="C2196" s="3">
        <v>40.0</v>
      </c>
      <c r="D2196" s="3">
        <v>2.1201684</v>
      </c>
    </row>
    <row r="2197">
      <c r="A2197" s="2">
        <v>44410.0</v>
      </c>
      <c r="B2197" s="3">
        <v>2562.69</v>
      </c>
      <c r="C2197" s="3">
        <v>44.0</v>
      </c>
      <c r="D2197" s="3">
        <v>2.36792556</v>
      </c>
    </row>
    <row r="2198">
      <c r="A2198" s="2">
        <v>44411.0</v>
      </c>
      <c r="B2198" s="3">
        <v>2607.414173</v>
      </c>
      <c r="C2198" s="3">
        <v>49.0</v>
      </c>
      <c r="D2198" s="3">
        <v>2.683029184</v>
      </c>
    </row>
    <row r="2199">
      <c r="A2199" s="2">
        <v>44412.0</v>
      </c>
      <c r="B2199" s="3">
        <v>2512.638097</v>
      </c>
      <c r="C2199" s="3">
        <v>46.0</v>
      </c>
      <c r="D2199" s="3">
        <v>2.427208402</v>
      </c>
    </row>
    <row r="2200">
      <c r="A2200" s="2">
        <v>44413.0</v>
      </c>
      <c r="B2200" s="3">
        <v>2727.407813</v>
      </c>
      <c r="C2200" s="3">
        <v>64.0</v>
      </c>
      <c r="D2200" s="3">
        <v>3.665636101</v>
      </c>
    </row>
    <row r="2201">
      <c r="A2201" s="2">
        <v>44414.0</v>
      </c>
      <c r="B2201" s="3">
        <v>2829.048483</v>
      </c>
      <c r="C2201" s="3">
        <v>54.0</v>
      </c>
      <c r="D2201" s="3">
        <v>3.20814098</v>
      </c>
    </row>
    <row r="2202">
      <c r="A2202" s="2">
        <v>44415.0</v>
      </c>
      <c r="B2202" s="3">
        <v>2891.193238</v>
      </c>
      <c r="C2202" s="3">
        <v>54.0</v>
      </c>
      <c r="D2202" s="3">
        <v>3.278613132</v>
      </c>
    </row>
    <row r="2203">
      <c r="A2203" s="2">
        <v>44416.0</v>
      </c>
      <c r="B2203" s="3">
        <v>3158.3</v>
      </c>
      <c r="C2203" s="3">
        <v>51.0</v>
      </c>
      <c r="D2203" s="3">
        <v>3.3825393</v>
      </c>
    </row>
    <row r="2204">
      <c r="A2204" s="2">
        <v>44417.0</v>
      </c>
      <c r="B2204" s="3">
        <v>3021.0</v>
      </c>
      <c r="C2204" s="3">
        <v>62.0</v>
      </c>
      <c r="D2204" s="3">
        <v>3.933342</v>
      </c>
    </row>
    <row r="2205">
      <c r="A2205" s="2">
        <v>44418.0</v>
      </c>
      <c r="B2205" s="3">
        <v>3150.6</v>
      </c>
      <c r="C2205" s="3">
        <v>65.0</v>
      </c>
      <c r="D2205" s="3">
        <v>4.300569</v>
      </c>
    </row>
    <row r="2206">
      <c r="A2206" s="2">
        <v>44419.0</v>
      </c>
      <c r="B2206" s="3">
        <v>3141.682338</v>
      </c>
      <c r="C2206" s="3">
        <v>67.0</v>
      </c>
      <c r="D2206" s="3">
        <v>4.42034705</v>
      </c>
    </row>
    <row r="2207">
      <c r="A2207" s="2">
        <v>44420.0</v>
      </c>
      <c r="B2207" s="3">
        <v>3162.66129</v>
      </c>
      <c r="C2207" s="3">
        <v>59.0</v>
      </c>
      <c r="D2207" s="3">
        <v>3.918537338</v>
      </c>
    </row>
    <row r="2208">
      <c r="A2208" s="2">
        <v>44421.0</v>
      </c>
      <c r="B2208" s="3">
        <v>3048.069251</v>
      </c>
      <c r="C2208" s="3">
        <v>63.0</v>
      </c>
      <c r="D2208" s="3">
        <v>4.032595619</v>
      </c>
    </row>
    <row r="2209">
      <c r="A2209" s="2">
        <v>44422.0</v>
      </c>
      <c r="B2209" s="3">
        <v>3319.817249</v>
      </c>
      <c r="C2209" s="3">
        <v>54.0</v>
      </c>
      <c r="D2209" s="3">
        <v>3.76467276</v>
      </c>
    </row>
    <row r="2210">
      <c r="A2210" s="2">
        <v>44423.0</v>
      </c>
      <c r="B2210" s="3">
        <v>3272.687779</v>
      </c>
      <c r="C2210" s="3">
        <v>63.0</v>
      </c>
      <c r="D2210" s="3">
        <v>4.329765932</v>
      </c>
    </row>
    <row r="2211">
      <c r="A2211" s="2">
        <v>44424.0</v>
      </c>
      <c r="B2211" s="3">
        <v>3317.24</v>
      </c>
      <c r="C2211" s="3">
        <v>61.0</v>
      </c>
      <c r="D2211" s="3">
        <v>4.24938444</v>
      </c>
    </row>
    <row r="2212">
      <c r="A2212" s="2">
        <v>44425.0</v>
      </c>
      <c r="B2212" s="3">
        <v>3144.49</v>
      </c>
      <c r="C2212" s="3">
        <v>57.0</v>
      </c>
      <c r="D2212" s="3">
        <v>3.76395453</v>
      </c>
    </row>
    <row r="2213">
      <c r="A2213" s="2">
        <v>44426.0</v>
      </c>
      <c r="B2213" s="3">
        <v>3011.01</v>
      </c>
      <c r="C2213" s="3">
        <v>54.0</v>
      </c>
      <c r="D2213" s="3">
        <v>3.41448534</v>
      </c>
    </row>
    <row r="2214">
      <c r="A2214" s="2">
        <v>44427.0</v>
      </c>
      <c r="B2214" s="3">
        <v>3024.53</v>
      </c>
      <c r="C2214" s="3">
        <v>52.0</v>
      </c>
      <c r="D2214" s="3">
        <v>3.30278676</v>
      </c>
    </row>
    <row r="2215">
      <c r="A2215" s="2">
        <v>44428.0</v>
      </c>
      <c r="B2215" s="3">
        <v>3184.998503</v>
      </c>
      <c r="C2215" s="3">
        <v>48.0</v>
      </c>
      <c r="D2215" s="3">
        <v>3.210478491</v>
      </c>
    </row>
    <row r="2216">
      <c r="A2216" s="2">
        <v>44429.0</v>
      </c>
      <c r="B2216" s="3">
        <v>3285.493669</v>
      </c>
      <c r="C2216" s="3">
        <v>40.0</v>
      </c>
      <c r="D2216" s="3">
        <v>2.759814682</v>
      </c>
    </row>
    <row r="2217">
      <c r="A2217" s="2">
        <v>44430.0</v>
      </c>
      <c r="B2217" s="3">
        <v>3224.052429</v>
      </c>
      <c r="C2217" s="3">
        <v>41.0</v>
      </c>
      <c r="D2217" s="3">
        <v>2.775909141</v>
      </c>
    </row>
    <row r="2218">
      <c r="A2218" s="2">
        <v>44431.0</v>
      </c>
      <c r="B2218" s="3">
        <v>3238.999045</v>
      </c>
      <c r="C2218" s="3">
        <v>68.0</v>
      </c>
      <c r="D2218" s="3">
        <v>4.625290636</v>
      </c>
    </row>
    <row r="2219">
      <c r="A2219" s="2">
        <v>44432.0</v>
      </c>
      <c r="B2219" s="3">
        <v>3325.178649</v>
      </c>
      <c r="C2219" s="3">
        <v>87.0</v>
      </c>
      <c r="D2219" s="3">
        <v>6.075101392</v>
      </c>
    </row>
    <row r="2220">
      <c r="A2220" s="2">
        <v>44433.0</v>
      </c>
      <c r="B2220" s="3">
        <v>3177.165411</v>
      </c>
      <c r="C2220" s="3">
        <v>102.0</v>
      </c>
      <c r="D2220" s="3">
        <v>6.80548831</v>
      </c>
    </row>
    <row r="2221">
      <c r="A2221" s="2">
        <v>44434.0</v>
      </c>
      <c r="B2221" s="3">
        <v>3231.313525</v>
      </c>
      <c r="C2221" s="3">
        <v>98.0</v>
      </c>
      <c r="D2221" s="3">
        <v>6.650043234</v>
      </c>
    </row>
    <row r="2222">
      <c r="A2222" s="2">
        <v>44435.0</v>
      </c>
      <c r="B2222" s="3">
        <v>3084.817942</v>
      </c>
      <c r="C2222" s="3">
        <v>121.0</v>
      </c>
      <c r="D2222" s="3">
        <v>7.838522391</v>
      </c>
    </row>
    <row r="2223">
      <c r="A2223" s="2">
        <v>44436.0</v>
      </c>
      <c r="B2223" s="3">
        <v>3270.666681</v>
      </c>
      <c r="C2223" s="3">
        <v>89.0</v>
      </c>
      <c r="D2223" s="3">
        <v>6.112876027</v>
      </c>
    </row>
    <row r="2224">
      <c r="A2224" s="2">
        <v>44437.0</v>
      </c>
      <c r="B2224" s="3">
        <v>3247.58301</v>
      </c>
      <c r="C2224" s="3">
        <v>101.0</v>
      </c>
      <c r="D2224" s="3">
        <v>6.888123564</v>
      </c>
    </row>
    <row r="2225">
      <c r="A2225" s="2">
        <v>44438.0</v>
      </c>
      <c r="B2225" s="3">
        <v>3228.658734</v>
      </c>
      <c r="C2225" s="3">
        <v>114.0</v>
      </c>
      <c r="D2225" s="3">
        <v>7.729409009</v>
      </c>
    </row>
    <row r="2226">
      <c r="A2226" s="2">
        <v>44439.0</v>
      </c>
      <c r="B2226" s="3">
        <v>3227.239908</v>
      </c>
      <c r="C2226" s="3">
        <v>121.0</v>
      </c>
      <c r="D2226" s="3">
        <v>8.200416606</v>
      </c>
    </row>
    <row r="2227">
      <c r="A2227" s="2">
        <v>44440.0</v>
      </c>
      <c r="B2227" s="3">
        <v>3406.227273</v>
      </c>
      <c r="C2227" s="3">
        <v>136.0</v>
      </c>
      <c r="D2227" s="3">
        <v>9.728185092</v>
      </c>
    </row>
    <row r="2228">
      <c r="A2228" s="2">
        <v>44441.0</v>
      </c>
      <c r="B2228" s="3">
        <v>3823.976422</v>
      </c>
      <c r="C2228" s="3">
        <v>117.0</v>
      </c>
      <c r="D2228" s="3">
        <v>9.395510069</v>
      </c>
    </row>
    <row r="2229">
      <c r="A2229" s="2">
        <v>44442.0</v>
      </c>
      <c r="B2229" s="3">
        <v>3787.989114</v>
      </c>
      <c r="C2229" s="3">
        <v>159.0</v>
      </c>
      <c r="D2229" s="3">
        <v>12.64809565</v>
      </c>
    </row>
    <row r="2230">
      <c r="A2230" s="2">
        <v>44444.0</v>
      </c>
      <c r="B2230" s="3">
        <v>3845.313976</v>
      </c>
      <c r="C2230" s="3">
        <v>127.0</v>
      </c>
      <c r="D2230" s="3">
        <v>10.25545237</v>
      </c>
    </row>
    <row r="2231">
      <c r="A2231" s="2">
        <v>44445.0</v>
      </c>
      <c r="B2231" s="3">
        <v>3952.154479</v>
      </c>
      <c r="C2231" s="3">
        <v>116.0</v>
      </c>
      <c r="D2231" s="3">
        <v>9.627448311</v>
      </c>
    </row>
    <row r="2232">
      <c r="A2232" s="2">
        <v>44446.0</v>
      </c>
      <c r="B2232" s="3">
        <v>3928.394459</v>
      </c>
      <c r="C2232" s="3">
        <v>124.0</v>
      </c>
      <c r="D2232" s="3">
        <v>10.22953917</v>
      </c>
    </row>
    <row r="2233">
      <c r="A2233" s="2">
        <v>44447.0</v>
      </c>
      <c r="B2233" s="3">
        <v>3434.037385</v>
      </c>
      <c r="C2233" s="3">
        <v>214.0</v>
      </c>
      <c r="D2233" s="3">
        <v>15.43256401</v>
      </c>
    </row>
    <row r="2234">
      <c r="A2234" s="2">
        <v>44448.0</v>
      </c>
      <c r="B2234" s="3">
        <v>3501.631766</v>
      </c>
      <c r="C2234" s="3">
        <v>157.0</v>
      </c>
      <c r="D2234" s="3">
        <v>11.54487993</v>
      </c>
    </row>
    <row r="2235">
      <c r="A2235" s="2">
        <v>44449.0</v>
      </c>
      <c r="B2235" s="3">
        <v>3426.51</v>
      </c>
      <c r="C2235" s="3">
        <v>152.0</v>
      </c>
      <c r="D2235" s="3">
        <v>10.93741992</v>
      </c>
    </row>
    <row r="2236">
      <c r="A2236" s="2">
        <v>44450.0</v>
      </c>
      <c r="B2236" s="3">
        <v>3222.85</v>
      </c>
      <c r="C2236" s="3">
        <v>107.0</v>
      </c>
      <c r="D2236" s="3">
        <v>7.24174395</v>
      </c>
    </row>
    <row r="2237">
      <c r="A2237" s="2">
        <v>44451.0</v>
      </c>
      <c r="B2237" s="3">
        <v>3263.88</v>
      </c>
      <c r="C2237" s="3">
        <v>71.0</v>
      </c>
      <c r="D2237" s="3">
        <v>4.86644508</v>
      </c>
    </row>
    <row r="2238">
      <c r="A2238" s="2">
        <v>44452.0</v>
      </c>
      <c r="B2238" s="3">
        <v>3400.11</v>
      </c>
      <c r="C2238" s="3">
        <v>66.0</v>
      </c>
      <c r="D2238" s="3">
        <v>4.71255246</v>
      </c>
    </row>
    <row r="2239">
      <c r="A2239" s="2">
        <v>44453.0</v>
      </c>
      <c r="B2239" s="3">
        <v>3280.73</v>
      </c>
      <c r="C2239" s="3">
        <v>107.0</v>
      </c>
      <c r="D2239" s="3">
        <v>7.37180031</v>
      </c>
    </row>
    <row r="2240">
      <c r="A2240" s="2">
        <v>44454.0</v>
      </c>
      <c r="B2240" s="3">
        <v>3438.91</v>
      </c>
      <c r="C2240" s="3">
        <v>74.0</v>
      </c>
      <c r="D2240" s="3">
        <v>5.34406614</v>
      </c>
    </row>
    <row r="2241">
      <c r="A2241" s="2">
        <v>44455.0</v>
      </c>
      <c r="B2241" s="3">
        <v>3615.65</v>
      </c>
      <c r="C2241" s="3">
        <v>75.0</v>
      </c>
      <c r="D2241" s="3">
        <v>5.69464875</v>
      </c>
    </row>
    <row r="2242">
      <c r="A2242" s="2">
        <v>44456.0</v>
      </c>
      <c r="B2242" s="3">
        <v>3563.86</v>
      </c>
      <c r="C2242" s="3">
        <v>89.0</v>
      </c>
      <c r="D2242" s="3">
        <v>6.66085434</v>
      </c>
    </row>
    <row r="2243">
      <c r="A2243" s="2">
        <v>44457.0</v>
      </c>
      <c r="B2243" s="3">
        <v>3392.96</v>
      </c>
      <c r="C2243" s="3">
        <v>81.0</v>
      </c>
      <c r="D2243" s="3">
        <v>5.77142496</v>
      </c>
    </row>
    <row r="2244">
      <c r="A2244" s="2">
        <v>44458.0</v>
      </c>
      <c r="B2244" s="3">
        <v>3428.16</v>
      </c>
      <c r="C2244" s="3">
        <v>58.0</v>
      </c>
      <c r="D2244" s="3">
        <v>4.17549888</v>
      </c>
    </row>
    <row r="2245">
      <c r="A2245" s="2">
        <v>44459.0</v>
      </c>
      <c r="B2245" s="3">
        <v>3343.34</v>
      </c>
      <c r="C2245" s="3">
        <v>65.0</v>
      </c>
      <c r="D2245" s="3">
        <v>4.5636591</v>
      </c>
    </row>
    <row r="2246">
      <c r="A2246" s="2">
        <v>44460.0</v>
      </c>
      <c r="B2246" s="3">
        <v>2971.93</v>
      </c>
      <c r="C2246" s="3">
        <v>94.0</v>
      </c>
      <c r="D2246" s="3">
        <v>5.86658982</v>
      </c>
    </row>
    <row r="2247">
      <c r="A2247" s="2">
        <v>44461.0</v>
      </c>
      <c r="B2247" s="3">
        <v>2779.85</v>
      </c>
      <c r="C2247" s="3">
        <v>107.0</v>
      </c>
      <c r="D2247" s="3">
        <v>6.24632295</v>
      </c>
    </row>
    <row r="2248">
      <c r="A2248" s="2">
        <v>44462.0</v>
      </c>
      <c r="B2248" s="3">
        <v>3078.323356</v>
      </c>
      <c r="C2248" s="3">
        <v>74.0</v>
      </c>
      <c r="D2248" s="3">
        <v>4.783714495</v>
      </c>
    </row>
    <row r="2249">
      <c r="A2249" s="2">
        <v>44463.0</v>
      </c>
      <c r="B2249" s="3">
        <v>3154.360772</v>
      </c>
      <c r="C2249" s="3">
        <v>91.0</v>
      </c>
      <c r="D2249" s="3">
        <v>6.027983435</v>
      </c>
    </row>
    <row r="2250">
      <c r="A2250" s="2">
        <v>44464.0</v>
      </c>
      <c r="B2250" s="3">
        <v>2931.037261</v>
      </c>
      <c r="C2250" s="3">
        <v>79.0</v>
      </c>
      <c r="D2250" s="3">
        <v>4.862590816</v>
      </c>
    </row>
    <row r="2251">
      <c r="A2251" s="2">
        <v>44465.0</v>
      </c>
      <c r="B2251" s="3">
        <v>2924.081709</v>
      </c>
      <c r="C2251" s="3">
        <v>51.0</v>
      </c>
      <c r="D2251" s="3">
        <v>3.13169151</v>
      </c>
    </row>
    <row r="2252">
      <c r="A2252" s="2">
        <v>44466.0</v>
      </c>
      <c r="B2252" s="3">
        <v>3061.965662</v>
      </c>
      <c r="C2252" s="3">
        <v>71.0</v>
      </c>
      <c r="D2252" s="3">
        <v>4.565390802</v>
      </c>
    </row>
    <row r="2253">
      <c r="A2253" s="2">
        <v>44467.0</v>
      </c>
      <c r="B2253" s="3">
        <v>2925.769607</v>
      </c>
      <c r="C2253" s="3">
        <v>138.0</v>
      </c>
      <c r="D2253" s="3">
        <v>8.478880321</v>
      </c>
    </row>
    <row r="2254">
      <c r="A2254" s="2">
        <v>44468.0</v>
      </c>
      <c r="B2254" s="3">
        <v>2806.269546</v>
      </c>
      <c r="C2254" s="3">
        <v>95.0</v>
      </c>
      <c r="D2254" s="3">
        <v>5.598507744</v>
      </c>
    </row>
    <row r="2255">
      <c r="A2255" s="2">
        <v>44469.0</v>
      </c>
      <c r="B2255" s="3">
        <v>2850.14</v>
      </c>
      <c r="C2255" s="3">
        <v>84.0</v>
      </c>
      <c r="D2255" s="3">
        <v>5.02764696</v>
      </c>
    </row>
    <row r="2256">
      <c r="A2256" s="2">
        <v>44470.0</v>
      </c>
      <c r="B2256" s="3">
        <v>3000.465898</v>
      </c>
      <c r="C2256" s="3">
        <v>107.0</v>
      </c>
      <c r="D2256" s="3">
        <v>6.742046873</v>
      </c>
    </row>
    <row r="2257">
      <c r="A2257" s="2">
        <v>44471.0</v>
      </c>
      <c r="B2257" s="3">
        <v>3310.963182</v>
      </c>
      <c r="C2257" s="3">
        <v>93.0</v>
      </c>
      <c r="D2257" s="3">
        <v>6.466311094</v>
      </c>
    </row>
    <row r="2258">
      <c r="A2258" s="2">
        <v>44472.0</v>
      </c>
      <c r="B2258" s="3">
        <v>3395.27</v>
      </c>
      <c r="C2258" s="3">
        <v>69.0</v>
      </c>
      <c r="D2258" s="3">
        <v>4.91974623</v>
      </c>
    </row>
    <row r="2259">
      <c r="A2259" s="2">
        <v>44473.0</v>
      </c>
      <c r="B2259" s="3">
        <v>3416.92</v>
      </c>
      <c r="C2259" s="3">
        <v>66.0</v>
      </c>
      <c r="D2259" s="3">
        <v>4.73585112</v>
      </c>
    </row>
    <row r="2260">
      <c r="A2260" s="2">
        <v>44474.0</v>
      </c>
      <c r="B2260" s="3">
        <v>3385.32</v>
      </c>
      <c r="C2260" s="3">
        <v>106.0</v>
      </c>
      <c r="D2260" s="3">
        <v>7.53572232</v>
      </c>
    </row>
    <row r="2261">
      <c r="A2261" s="2">
        <v>44475.0</v>
      </c>
      <c r="B2261" s="3">
        <v>3515.24</v>
      </c>
      <c r="C2261" s="3">
        <v>130.0</v>
      </c>
      <c r="D2261" s="3">
        <v>9.5966052</v>
      </c>
    </row>
    <row r="2262">
      <c r="A2262" s="2">
        <v>44476.0</v>
      </c>
      <c r="B2262" s="3">
        <v>3573.84</v>
      </c>
      <c r="C2262" s="3">
        <v>150.0</v>
      </c>
      <c r="D2262" s="3">
        <v>11.257596</v>
      </c>
    </row>
    <row r="2263">
      <c r="A2263" s="2">
        <v>44477.0</v>
      </c>
      <c r="B2263" s="3">
        <v>3589.74</v>
      </c>
      <c r="C2263" s="3">
        <v>152.0</v>
      </c>
      <c r="D2263" s="3">
        <v>11.45845008</v>
      </c>
    </row>
    <row r="2264">
      <c r="A2264" s="2">
        <v>44478.0</v>
      </c>
      <c r="B2264" s="3">
        <v>3556.25</v>
      </c>
      <c r="C2264" s="3">
        <v>126.0</v>
      </c>
      <c r="D2264" s="3">
        <v>9.4098375</v>
      </c>
    </row>
    <row r="2265">
      <c r="A2265" s="2">
        <v>44479.0</v>
      </c>
      <c r="B2265" s="3">
        <v>3571.7</v>
      </c>
      <c r="C2265" s="3">
        <v>85.0</v>
      </c>
      <c r="D2265" s="3">
        <v>6.3754845</v>
      </c>
    </row>
    <row r="2266">
      <c r="A2266" s="2">
        <v>44480.0</v>
      </c>
      <c r="B2266" s="3">
        <v>3410.0</v>
      </c>
      <c r="C2266" s="3">
        <v>86.0</v>
      </c>
      <c r="D2266" s="3">
        <v>6.15846</v>
      </c>
    </row>
    <row r="2267">
      <c r="A2267" s="2">
        <v>44481.0</v>
      </c>
      <c r="B2267" s="3">
        <v>3542.701251</v>
      </c>
      <c r="C2267" s="3">
        <v>114.0</v>
      </c>
      <c r="D2267" s="3">
        <v>8.481226795</v>
      </c>
    </row>
    <row r="2268">
      <c r="A2268" s="2">
        <v>44482.0</v>
      </c>
      <c r="B2268" s="3">
        <v>3490.650105</v>
      </c>
      <c r="C2268" s="3">
        <v>98.0</v>
      </c>
      <c r="D2268" s="3">
        <v>7.183757916</v>
      </c>
    </row>
    <row r="2269">
      <c r="A2269" s="2">
        <v>44483.0</v>
      </c>
      <c r="B2269" s="3">
        <v>3608.188718</v>
      </c>
      <c r="C2269" s="3">
        <v>109.0</v>
      </c>
      <c r="D2269" s="3">
        <v>8.259143976</v>
      </c>
    </row>
    <row r="2270">
      <c r="A2270" s="2">
        <v>44484.0</v>
      </c>
      <c r="B2270" s="3">
        <v>3791.66</v>
      </c>
      <c r="C2270" s="3">
        <v>139.0</v>
      </c>
      <c r="D2270" s="3">
        <v>11.06785554</v>
      </c>
    </row>
    <row r="2271">
      <c r="A2271" s="2">
        <v>44485.0</v>
      </c>
      <c r="B2271" s="3">
        <v>3868.72</v>
      </c>
      <c r="C2271" s="3">
        <v>153.0</v>
      </c>
      <c r="D2271" s="3">
        <v>12.43019736</v>
      </c>
    </row>
    <row r="2272">
      <c r="A2272" s="2">
        <v>44486.0</v>
      </c>
      <c r="B2272" s="3">
        <v>3825.19</v>
      </c>
      <c r="C2272" s="3">
        <v>91.0</v>
      </c>
      <c r="D2272" s="3">
        <v>7.30993809</v>
      </c>
    </row>
    <row r="2273">
      <c r="A2273" s="2">
        <v>44487.0</v>
      </c>
      <c r="B2273" s="3">
        <v>3854.37</v>
      </c>
      <c r="C2273" s="3">
        <v>81.0</v>
      </c>
      <c r="D2273" s="3">
        <v>6.55628337</v>
      </c>
    </row>
    <row r="2274">
      <c r="A2274" s="2">
        <v>44488.0</v>
      </c>
      <c r="B2274" s="3">
        <v>3748.31</v>
      </c>
      <c r="C2274" s="3">
        <v>113.0</v>
      </c>
      <c r="D2274" s="3">
        <v>8.89473963</v>
      </c>
    </row>
    <row r="2275">
      <c r="A2275" s="2">
        <v>44489.0</v>
      </c>
      <c r="B2275" s="3">
        <v>3887.87</v>
      </c>
      <c r="C2275" s="3">
        <v>80.0</v>
      </c>
      <c r="D2275" s="3">
        <v>6.5316216</v>
      </c>
    </row>
    <row r="2276">
      <c r="A2276" s="2">
        <v>44490.0</v>
      </c>
      <c r="B2276" s="3">
        <v>4154.42</v>
      </c>
      <c r="C2276" s="3">
        <v>87.0</v>
      </c>
      <c r="D2276" s="3">
        <v>7.59012534</v>
      </c>
    </row>
    <row r="2277">
      <c r="A2277" s="2">
        <v>44491.0</v>
      </c>
      <c r="B2277" s="3">
        <v>4053.964671</v>
      </c>
      <c r="C2277" s="3">
        <v>100.0</v>
      </c>
      <c r="D2277" s="3">
        <v>8.513325809</v>
      </c>
    </row>
    <row r="2278">
      <c r="A2278" s="2">
        <v>44492.0</v>
      </c>
      <c r="B2278" s="3">
        <v>3971.504249</v>
      </c>
      <c r="C2278" s="3">
        <v>92.0</v>
      </c>
      <c r="D2278" s="3">
        <v>7.672946209</v>
      </c>
    </row>
    <row r="2279">
      <c r="A2279" s="2">
        <v>44493.0</v>
      </c>
      <c r="B2279" s="3">
        <v>4168.507778</v>
      </c>
      <c r="C2279" s="3">
        <v>72.0</v>
      </c>
      <c r="D2279" s="3">
        <v>6.30278376</v>
      </c>
    </row>
    <row r="2280">
      <c r="A2280" s="2">
        <v>44494.0</v>
      </c>
      <c r="B2280" s="3">
        <v>4082.277837</v>
      </c>
      <c r="C2280" s="3">
        <v>80.0</v>
      </c>
      <c r="D2280" s="3">
        <v>6.858226766</v>
      </c>
    </row>
    <row r="2281">
      <c r="A2281" s="2">
        <v>44495.0</v>
      </c>
      <c r="B2281" s="3">
        <v>4220.817104</v>
      </c>
      <c r="C2281" s="3">
        <v>104.0</v>
      </c>
      <c r="D2281" s="3">
        <v>9.218264555</v>
      </c>
    </row>
    <row r="2282">
      <c r="A2282" s="2">
        <v>44496.0</v>
      </c>
      <c r="B2282" s="3">
        <v>4131.247954</v>
      </c>
      <c r="C2282" s="3">
        <v>132.0</v>
      </c>
      <c r="D2282" s="3">
        <v>11.45181933</v>
      </c>
    </row>
    <row r="2283">
      <c r="A2283" s="2">
        <v>44497.0</v>
      </c>
      <c r="B2283" s="3">
        <v>3923.73571</v>
      </c>
      <c r="C2283" s="3">
        <v>177.0</v>
      </c>
      <c r="D2283" s="3">
        <v>14.58452563</v>
      </c>
    </row>
    <row r="2284">
      <c r="A2284" s="2">
        <v>44498.0</v>
      </c>
      <c r="B2284" s="3">
        <v>4287.945607</v>
      </c>
      <c r="C2284" s="3">
        <v>198.0</v>
      </c>
      <c r="D2284" s="3">
        <v>17.82927783</v>
      </c>
    </row>
    <row r="2285">
      <c r="A2285" s="2">
        <v>44499.0</v>
      </c>
      <c r="B2285" s="3">
        <v>4426.66</v>
      </c>
      <c r="C2285" s="3">
        <v>184.0</v>
      </c>
      <c r="D2285" s="3">
        <v>17.10461424</v>
      </c>
    </row>
    <row r="2286">
      <c r="A2286" s="2">
        <v>44500.0</v>
      </c>
      <c r="B2286" s="3">
        <v>4328.81</v>
      </c>
      <c r="C2286" s="3">
        <v>171.0</v>
      </c>
      <c r="D2286" s="3">
        <v>15.54475671</v>
      </c>
    </row>
    <row r="2287">
      <c r="A2287" s="2">
        <v>44501.0</v>
      </c>
      <c r="B2287" s="3">
        <v>4295.35</v>
      </c>
      <c r="C2287" s="3">
        <v>157.0</v>
      </c>
      <c r="D2287" s="3">
        <v>14.16176895</v>
      </c>
    </row>
    <row r="2288">
      <c r="A2288" s="2">
        <v>44502.0</v>
      </c>
      <c r="B2288" s="3">
        <v>4324.21</v>
      </c>
      <c r="C2288" s="3">
        <v>167.0</v>
      </c>
      <c r="D2288" s="3">
        <v>15.16500447</v>
      </c>
    </row>
    <row r="2289">
      <c r="A2289" s="2">
        <v>44503.0</v>
      </c>
      <c r="B2289" s="3">
        <v>4598.0</v>
      </c>
      <c r="C2289" s="3">
        <v>184.0</v>
      </c>
      <c r="D2289" s="3">
        <v>17.766672</v>
      </c>
    </row>
    <row r="2290">
      <c r="A2290" s="2">
        <v>44504.0</v>
      </c>
      <c r="B2290" s="3">
        <v>4605.6</v>
      </c>
      <c r="C2290" s="3">
        <v>171.0</v>
      </c>
      <c r="D2290" s="3">
        <v>16.5387096</v>
      </c>
    </row>
    <row r="2291">
      <c r="A2291" s="2">
        <v>44505.0</v>
      </c>
      <c r="B2291" s="3">
        <v>4538.27</v>
      </c>
      <c r="C2291" s="3">
        <v>153.0</v>
      </c>
      <c r="D2291" s="3">
        <v>14.58146151</v>
      </c>
    </row>
    <row r="2292">
      <c r="A2292" s="2">
        <v>44506.0</v>
      </c>
      <c r="B2292" s="3">
        <v>4475.88</v>
      </c>
      <c r="C2292" s="3">
        <v>141.0</v>
      </c>
      <c r="D2292" s="3">
        <v>13.25308068</v>
      </c>
    </row>
    <row r="2293">
      <c r="A2293" s="2">
        <v>44507.0</v>
      </c>
      <c r="B2293" s="3">
        <v>4511.98</v>
      </c>
      <c r="C2293" s="3">
        <v>118.0</v>
      </c>
      <c r="D2293" s="3">
        <v>11.18068644</v>
      </c>
    </row>
    <row r="2294">
      <c r="A2294" s="2">
        <v>44508.0</v>
      </c>
      <c r="B2294" s="3">
        <v>4620.81</v>
      </c>
      <c r="C2294" s="3">
        <v>104.0</v>
      </c>
      <c r="D2294" s="3">
        <v>10.09184904</v>
      </c>
    </row>
    <row r="2295">
      <c r="A2295" s="2">
        <v>44509.0</v>
      </c>
      <c r="B2295" s="3">
        <v>4805.99</v>
      </c>
      <c r="C2295" s="3">
        <v>133.0</v>
      </c>
      <c r="D2295" s="3">
        <v>13.42313007</v>
      </c>
    </row>
    <row r="2296">
      <c r="A2296" s="2">
        <v>44510.0</v>
      </c>
      <c r="B2296" s="3">
        <v>4734.091715</v>
      </c>
      <c r="C2296" s="3">
        <v>181.0</v>
      </c>
      <c r="D2296" s="3">
        <v>17.99428261</v>
      </c>
    </row>
    <row r="2297">
      <c r="A2297" s="2">
        <v>44511.0</v>
      </c>
      <c r="B2297" s="3">
        <v>4632.486098</v>
      </c>
      <c r="C2297" s="3">
        <v>174.0</v>
      </c>
      <c r="D2297" s="3">
        <v>16.9271042</v>
      </c>
    </row>
    <row r="2298">
      <c r="A2298" s="2">
        <v>44512.0</v>
      </c>
      <c r="B2298" s="3">
        <v>4721.87</v>
      </c>
      <c r="C2298" s="3">
        <v>167.0</v>
      </c>
      <c r="D2298" s="3">
        <v>16.55959809</v>
      </c>
    </row>
    <row r="2299">
      <c r="A2299" s="2">
        <v>44513.0</v>
      </c>
      <c r="B2299" s="3">
        <v>4667.46591</v>
      </c>
      <c r="C2299" s="3">
        <v>155.0</v>
      </c>
      <c r="D2299" s="3">
        <v>15.19260154</v>
      </c>
    </row>
    <row r="2300">
      <c r="A2300" s="2">
        <v>44514.0</v>
      </c>
      <c r="B2300" s="3">
        <v>4644.711092</v>
      </c>
      <c r="C2300" s="3">
        <v>137.0</v>
      </c>
      <c r="D2300" s="3">
        <v>13.36283381</v>
      </c>
    </row>
    <row r="2301">
      <c r="A2301" s="2">
        <v>44515.0</v>
      </c>
      <c r="B2301" s="3">
        <v>4626.850573</v>
      </c>
      <c r="C2301" s="3">
        <v>118.0</v>
      </c>
      <c r="D2301" s="3">
        <v>11.46533572</v>
      </c>
    </row>
    <row r="2302">
      <c r="A2302" s="2">
        <v>44516.0</v>
      </c>
      <c r="B2302" s="3">
        <v>4545.67</v>
      </c>
      <c r="C2302" s="3">
        <v>160.0</v>
      </c>
      <c r="D2302" s="3">
        <v>15.2734512</v>
      </c>
    </row>
    <row r="2303">
      <c r="A2303" s="2">
        <v>44517.0</v>
      </c>
      <c r="B2303" s="3">
        <v>4222.67</v>
      </c>
      <c r="C2303" s="3">
        <v>151.0</v>
      </c>
      <c r="D2303" s="3">
        <v>13.39008657</v>
      </c>
    </row>
    <row r="2304">
      <c r="A2304" s="2">
        <v>44518.0</v>
      </c>
      <c r="B2304" s="3">
        <v>4289.441602</v>
      </c>
      <c r="C2304" s="3">
        <v>137.0</v>
      </c>
      <c r="D2304" s="3">
        <v>12.34072349</v>
      </c>
    </row>
    <row r="2305">
      <c r="A2305" s="2">
        <v>44519.0</v>
      </c>
      <c r="B2305" s="3">
        <v>4009.87</v>
      </c>
      <c r="C2305" s="3">
        <v>150.0</v>
      </c>
      <c r="D2305" s="3">
        <v>12.6310905</v>
      </c>
    </row>
    <row r="2306">
      <c r="A2306" s="2">
        <v>44520.0</v>
      </c>
      <c r="B2306" s="3">
        <v>4303.6</v>
      </c>
      <c r="C2306" s="3">
        <v>127.0</v>
      </c>
      <c r="D2306" s="3">
        <v>11.4777012</v>
      </c>
    </row>
    <row r="2307">
      <c r="A2307" s="2">
        <v>44521.0</v>
      </c>
      <c r="B2307" s="3">
        <v>4416.39</v>
      </c>
      <c r="C2307" s="3">
        <v>110.0</v>
      </c>
      <c r="D2307" s="3">
        <v>10.2018609</v>
      </c>
    </row>
    <row r="2308">
      <c r="A2308" s="2">
        <v>44522.0</v>
      </c>
      <c r="B2308" s="3">
        <v>4265.87</v>
      </c>
      <c r="C2308" s="3">
        <v>112.0</v>
      </c>
      <c r="D2308" s="3">
        <v>10.03332624</v>
      </c>
    </row>
    <row r="2309">
      <c r="A2309" s="2">
        <v>44523.0</v>
      </c>
      <c r="B2309" s="3">
        <v>4083.65</v>
      </c>
      <c r="C2309" s="3">
        <v>152.0</v>
      </c>
      <c r="D2309" s="3">
        <v>13.0350108</v>
      </c>
    </row>
    <row r="2310">
      <c r="A2310" s="2">
        <v>44524.0</v>
      </c>
      <c r="B2310" s="3">
        <v>4342.941624</v>
      </c>
      <c r="C2310" s="3">
        <v>140.0</v>
      </c>
      <c r="D2310" s="3">
        <v>12.76824837</v>
      </c>
    </row>
    <row r="2311">
      <c r="A2311" s="2">
        <v>44525.0</v>
      </c>
      <c r="B2311" s="3">
        <v>4272.973574</v>
      </c>
      <c r="C2311" s="3">
        <v>136.0</v>
      </c>
      <c r="D2311" s="3">
        <v>12.20361253</v>
      </c>
    </row>
    <row r="2312">
      <c r="A2312" s="2">
        <v>44526.0</v>
      </c>
      <c r="B2312" s="3">
        <v>4523.540109</v>
      </c>
      <c r="C2312" s="3">
        <v>129.0</v>
      </c>
      <c r="D2312" s="3">
        <v>12.25427016</v>
      </c>
    </row>
    <row r="2313">
      <c r="A2313" s="2">
        <v>44527.0</v>
      </c>
      <c r="B2313" s="3">
        <v>4043.396244</v>
      </c>
      <c r="C2313" s="3">
        <v>120.0</v>
      </c>
      <c r="D2313" s="3">
        <v>10.18935853</v>
      </c>
    </row>
    <row r="2314">
      <c r="A2314" s="2">
        <v>44528.0</v>
      </c>
      <c r="B2314" s="3">
        <v>4090.091254</v>
      </c>
      <c r="C2314" s="3">
        <v>127.0</v>
      </c>
      <c r="D2314" s="3">
        <v>10.90827337</v>
      </c>
    </row>
    <row r="2315">
      <c r="A2315" s="2">
        <v>44529.0</v>
      </c>
      <c r="B2315" s="3">
        <v>4309.572989</v>
      </c>
      <c r="C2315" s="3">
        <v>119.0</v>
      </c>
      <c r="D2315" s="3">
        <v>10.7696229</v>
      </c>
    </row>
    <row r="2316">
      <c r="A2316" s="2">
        <v>44530.0</v>
      </c>
      <c r="B2316" s="3">
        <v>4447.239126</v>
      </c>
      <c r="C2316" s="3">
        <v>129.0</v>
      </c>
      <c r="D2316" s="3">
        <v>12.04757079</v>
      </c>
    </row>
    <row r="2317">
      <c r="A2317" s="2">
        <v>44531.0</v>
      </c>
      <c r="B2317" s="3">
        <v>4611.465074</v>
      </c>
      <c r="C2317" s="3">
        <v>142.0</v>
      </c>
      <c r="D2317" s="3">
        <v>13.75138885</v>
      </c>
    </row>
    <row r="2318">
      <c r="A2318" s="2">
        <v>44532.0</v>
      </c>
      <c r="B2318" s="3">
        <v>4586.677825</v>
      </c>
      <c r="C2318" s="3">
        <v>145.0</v>
      </c>
      <c r="D2318" s="3">
        <v>13.96643398</v>
      </c>
    </row>
    <row r="2319">
      <c r="A2319" s="2">
        <v>44533.0</v>
      </c>
      <c r="B2319" s="3">
        <v>4509.911634</v>
      </c>
      <c r="C2319" s="3">
        <v>119.0</v>
      </c>
      <c r="D2319" s="3">
        <v>11.27026917</v>
      </c>
    </row>
    <row r="2320">
      <c r="A2320" s="2">
        <v>44534.0</v>
      </c>
      <c r="B2320" s="3">
        <v>4209.927107</v>
      </c>
      <c r="C2320" s="3">
        <v>114.0</v>
      </c>
      <c r="D2320" s="3">
        <v>10.07856549</v>
      </c>
    </row>
    <row r="2321">
      <c r="A2321" s="2">
        <v>44535.0</v>
      </c>
      <c r="B2321" s="3">
        <v>4129.425183</v>
      </c>
      <c r="C2321" s="3">
        <v>156.0</v>
      </c>
      <c r="D2321" s="3">
        <v>13.5279969</v>
      </c>
    </row>
    <row r="2322">
      <c r="A2322" s="2">
        <v>44536.0</v>
      </c>
      <c r="B2322" s="3">
        <v>4205.791294</v>
      </c>
      <c r="C2322" s="3">
        <v>110.0</v>
      </c>
      <c r="D2322" s="3">
        <v>9.715377889</v>
      </c>
    </row>
    <row r="2323">
      <c r="A2323" s="2">
        <v>44537.0</v>
      </c>
      <c r="B2323" s="3">
        <v>4365.211712</v>
      </c>
      <c r="C2323" s="3">
        <v>113.0</v>
      </c>
      <c r="D2323" s="3">
        <v>10.35864739</v>
      </c>
    </row>
    <row r="2324">
      <c r="A2324" s="2">
        <v>44538.0</v>
      </c>
      <c r="B2324" s="3">
        <v>4307.713045</v>
      </c>
      <c r="C2324" s="3">
        <v>99.0</v>
      </c>
      <c r="D2324" s="3">
        <v>8.955735421</v>
      </c>
    </row>
    <row r="2325">
      <c r="A2325" s="2">
        <v>44539.0</v>
      </c>
      <c r="B2325" s="3">
        <v>4469.777451</v>
      </c>
      <c r="C2325" s="3">
        <v>86.0</v>
      </c>
      <c r="D2325" s="3">
        <v>8.072418077</v>
      </c>
    </row>
    <row r="2326">
      <c r="A2326" s="2">
        <v>44540.0</v>
      </c>
      <c r="B2326" s="3">
        <v>4104.955037</v>
      </c>
      <c r="C2326" s="3">
        <v>88.0</v>
      </c>
      <c r="D2326" s="3">
        <v>7.585956908</v>
      </c>
    </row>
    <row r="2327">
      <c r="A2327" s="2">
        <v>44541.0</v>
      </c>
      <c r="B2327" s="3">
        <v>3884.92378</v>
      </c>
      <c r="C2327" s="3">
        <v>89.0</v>
      </c>
      <c r="D2327" s="3">
        <v>7.260922545</v>
      </c>
    </row>
    <row r="2328">
      <c r="A2328" s="2">
        <v>44542.0</v>
      </c>
      <c r="B2328" s="3">
        <v>4088.933858</v>
      </c>
      <c r="C2328" s="3">
        <v>78.0</v>
      </c>
      <c r="D2328" s="3">
        <v>6.697673659</v>
      </c>
    </row>
    <row r="2329">
      <c r="A2329" s="2">
        <v>44543.0</v>
      </c>
      <c r="B2329" s="3">
        <v>4132.331946</v>
      </c>
      <c r="C2329" s="3">
        <v>66.0</v>
      </c>
      <c r="D2329" s="3">
        <v>5.727412077</v>
      </c>
    </row>
    <row r="2330">
      <c r="A2330" s="2">
        <v>44544.0</v>
      </c>
      <c r="B2330" s="3">
        <v>3784.925879</v>
      </c>
      <c r="C2330" s="3">
        <v>89.0</v>
      </c>
      <c r="D2330" s="3">
        <v>7.074026468</v>
      </c>
    </row>
    <row r="2331">
      <c r="A2331" s="2">
        <v>44545.0</v>
      </c>
      <c r="B2331" s="3">
        <v>3861.142297</v>
      </c>
      <c r="C2331" s="3">
        <v>84.0</v>
      </c>
      <c r="D2331" s="3">
        <v>6.811055012</v>
      </c>
    </row>
    <row r="2332">
      <c r="A2332" s="2">
        <v>44546.0</v>
      </c>
      <c r="B2332" s="3">
        <v>4021.820301</v>
      </c>
      <c r="C2332" s="3">
        <v>92.0</v>
      </c>
      <c r="D2332" s="3">
        <v>7.770156822</v>
      </c>
    </row>
    <row r="2333">
      <c r="A2333" s="2">
        <v>44547.0</v>
      </c>
      <c r="B2333" s="3">
        <v>3957.28</v>
      </c>
      <c r="C2333" s="3">
        <v>102.0</v>
      </c>
      <c r="D2333" s="3">
        <v>8.47649376</v>
      </c>
    </row>
    <row r="2334">
      <c r="A2334" s="2">
        <v>44548.0</v>
      </c>
      <c r="B2334" s="3">
        <v>3876.508729</v>
      </c>
      <c r="C2334" s="3">
        <v>113.0</v>
      </c>
      <c r="D2334" s="3">
        <v>9.198955214</v>
      </c>
    </row>
    <row r="2335">
      <c r="A2335" s="2">
        <v>44549.0</v>
      </c>
      <c r="B2335" s="3">
        <v>3957.2</v>
      </c>
      <c r="C2335" s="3">
        <v>69.0</v>
      </c>
      <c r="D2335" s="3">
        <v>5.7339828</v>
      </c>
    </row>
    <row r="2336">
      <c r="A2336" s="2">
        <v>44550.0</v>
      </c>
      <c r="B2336" s="3">
        <v>3929.81</v>
      </c>
      <c r="C2336" s="3">
        <v>62.0</v>
      </c>
      <c r="D2336" s="3">
        <v>5.11661262</v>
      </c>
    </row>
    <row r="2337">
      <c r="A2337" s="2">
        <v>44551.0</v>
      </c>
      <c r="B2337" s="3">
        <v>3952.27</v>
      </c>
      <c r="C2337" s="3">
        <v>72.0</v>
      </c>
      <c r="D2337" s="3">
        <v>5.97583224</v>
      </c>
    </row>
    <row r="2338">
      <c r="A2338" s="2">
        <v>44552.0</v>
      </c>
      <c r="B2338" s="3">
        <v>4021.41</v>
      </c>
      <c r="C2338" s="3">
        <v>71.0</v>
      </c>
      <c r="D2338" s="3">
        <v>5.99592231</v>
      </c>
    </row>
    <row r="2339">
      <c r="A2339" s="2">
        <v>44553.0</v>
      </c>
      <c r="B2339" s="3">
        <v>3986.37</v>
      </c>
      <c r="C2339" s="3">
        <v>82.0</v>
      </c>
      <c r="D2339" s="3">
        <v>6.86452914</v>
      </c>
    </row>
    <row r="2340">
      <c r="A2340" s="2">
        <v>44554.0</v>
      </c>
      <c r="B2340" s="3">
        <v>4120.03</v>
      </c>
      <c r="C2340" s="3">
        <v>90.0</v>
      </c>
      <c r="D2340" s="3">
        <v>7.7868567</v>
      </c>
    </row>
    <row r="2341">
      <c r="A2341" s="2">
        <v>44555.0</v>
      </c>
      <c r="B2341" s="3">
        <v>4045.15</v>
      </c>
      <c r="C2341" s="3">
        <v>76.0</v>
      </c>
      <c r="D2341" s="3">
        <v>6.4560594</v>
      </c>
    </row>
    <row r="2342">
      <c r="A2342" s="2">
        <v>44556.0</v>
      </c>
      <c r="B2342" s="3">
        <v>4093.56</v>
      </c>
      <c r="C2342" s="3">
        <v>74.0</v>
      </c>
      <c r="D2342" s="3">
        <v>6.36139224</v>
      </c>
    </row>
    <row r="2343">
      <c r="A2343" s="2">
        <v>44557.0</v>
      </c>
      <c r="B2343" s="3">
        <v>4069.17</v>
      </c>
      <c r="C2343" s="3">
        <v>59.0</v>
      </c>
      <c r="D2343" s="3">
        <v>5.04170163</v>
      </c>
    </row>
    <row r="2344">
      <c r="A2344" s="2">
        <v>44558.0</v>
      </c>
      <c r="B2344" s="3">
        <v>4031.6</v>
      </c>
      <c r="C2344" s="3">
        <v>82.0</v>
      </c>
      <c r="D2344" s="3">
        <v>6.9424152</v>
      </c>
    </row>
    <row r="2345">
      <c r="A2345" s="2">
        <v>44559.0</v>
      </c>
      <c r="B2345" s="3">
        <v>3797.94</v>
      </c>
      <c r="C2345" s="3">
        <v>106.0</v>
      </c>
      <c r="D2345" s="3">
        <v>8.45421444</v>
      </c>
    </row>
    <row r="2346">
      <c r="A2346" s="2">
        <v>44560.0</v>
      </c>
      <c r="B2346" s="3">
        <v>3637.27</v>
      </c>
      <c r="C2346" s="3">
        <v>128.0</v>
      </c>
      <c r="D2346" s="3">
        <v>9.77698176</v>
      </c>
    </row>
    <row r="2347">
      <c r="A2347" s="2">
        <v>44561.0</v>
      </c>
      <c r="B2347" s="3">
        <v>3706.97</v>
      </c>
      <c r="C2347" s="3">
        <v>115.0</v>
      </c>
      <c r="D2347" s="3">
        <v>8.95233255</v>
      </c>
    </row>
    <row r="2348">
      <c r="A2348" s="2">
        <v>44562.0</v>
      </c>
      <c r="B2348" s="3">
        <v>3691.71</v>
      </c>
      <c r="C2348" s="3">
        <v>97.0</v>
      </c>
      <c r="D2348" s="3">
        <v>7.52001327</v>
      </c>
    </row>
    <row r="2349">
      <c r="A2349" s="2">
        <v>44563.0</v>
      </c>
      <c r="B2349" s="3">
        <v>3767.18</v>
      </c>
      <c r="C2349" s="3">
        <v>81.0</v>
      </c>
      <c r="D2349" s="3">
        <v>6.40797318</v>
      </c>
    </row>
    <row r="2350">
      <c r="A2350" s="2">
        <v>44564.0</v>
      </c>
      <c r="B2350" s="3">
        <v>3820.22</v>
      </c>
      <c r="C2350" s="3">
        <v>101.0</v>
      </c>
      <c r="D2350" s="3">
        <v>8.10268662</v>
      </c>
    </row>
    <row r="2351">
      <c r="A2351" s="2">
        <v>44565.0</v>
      </c>
      <c r="B2351" s="3">
        <v>3762.93</v>
      </c>
      <c r="C2351" s="3">
        <v>108.0</v>
      </c>
      <c r="D2351" s="3">
        <v>8.53432524</v>
      </c>
    </row>
    <row r="2352">
      <c r="A2352" s="2">
        <v>44566.0</v>
      </c>
      <c r="B2352" s="3">
        <v>3785.060827</v>
      </c>
      <c r="C2352" s="3">
        <v>133.0</v>
      </c>
      <c r="D2352" s="3">
        <v>10.57167489</v>
      </c>
    </row>
    <row r="2353">
      <c r="A2353" s="2">
        <v>44567.0</v>
      </c>
      <c r="B2353" s="3">
        <v>3538.513846</v>
      </c>
      <c r="C2353" s="3">
        <v>149.0</v>
      </c>
      <c r="D2353" s="3">
        <v>11.07200982</v>
      </c>
    </row>
    <row r="2354">
      <c r="A2354" s="2">
        <v>44568.0</v>
      </c>
      <c r="B2354" s="3">
        <v>3406.335466</v>
      </c>
      <c r="C2354" s="3">
        <v>138.0</v>
      </c>
      <c r="D2354" s="3">
        <v>9.87156018</v>
      </c>
    </row>
    <row r="2355">
      <c r="A2355" s="2">
        <v>44569.0</v>
      </c>
      <c r="B2355" s="3">
        <v>3197.876289</v>
      </c>
      <c r="C2355" s="3">
        <v>153.0</v>
      </c>
      <c r="D2355" s="3">
        <v>10.27477652</v>
      </c>
    </row>
    <row r="2356">
      <c r="A2356" s="2">
        <v>44570.0</v>
      </c>
      <c r="B2356" s="3">
        <v>3080.649782</v>
      </c>
      <c r="C2356" s="3">
        <v>121.0</v>
      </c>
      <c r="D2356" s="3">
        <v>7.827931096</v>
      </c>
    </row>
    <row r="2357">
      <c r="A2357" s="2">
        <v>44571.0</v>
      </c>
      <c r="B2357" s="3">
        <v>3147.7</v>
      </c>
      <c r="C2357" s="3">
        <v>158.0</v>
      </c>
      <c r="D2357" s="3">
        <v>10.4440686</v>
      </c>
    </row>
    <row r="2358">
      <c r="A2358" s="2">
        <v>44572.0</v>
      </c>
      <c r="B2358" s="3">
        <v>3086.95</v>
      </c>
      <c r="C2358" s="3">
        <v>219.0</v>
      </c>
      <c r="D2358" s="3">
        <v>14.19688305</v>
      </c>
    </row>
    <row r="2359">
      <c r="A2359" s="2">
        <v>44573.0</v>
      </c>
      <c r="B2359" s="3">
        <v>3246.53</v>
      </c>
      <c r="C2359" s="3">
        <v>185.0</v>
      </c>
      <c r="D2359" s="3">
        <v>12.61276905</v>
      </c>
    </row>
    <row r="2360">
      <c r="A2360" s="2">
        <v>44574.0</v>
      </c>
      <c r="B2360" s="3">
        <v>3371.01</v>
      </c>
      <c r="C2360" s="3">
        <v>195.0</v>
      </c>
      <c r="D2360" s="3">
        <v>13.80428595</v>
      </c>
    </row>
    <row r="2361">
      <c r="A2361" s="2">
        <v>44575.0</v>
      </c>
      <c r="B2361" s="3">
        <v>3238.59</v>
      </c>
      <c r="C2361" s="3">
        <v>167.0</v>
      </c>
      <c r="D2361" s="3">
        <v>11.35773513</v>
      </c>
    </row>
    <row r="2362">
      <c r="A2362" s="2">
        <v>44576.0</v>
      </c>
      <c r="B2362" s="3">
        <v>3310.184793</v>
      </c>
      <c r="C2362" s="3">
        <v>191.0</v>
      </c>
      <c r="D2362" s="3">
        <v>13.2771512</v>
      </c>
    </row>
    <row r="2363">
      <c r="A2363" s="2">
        <v>44577.0</v>
      </c>
      <c r="B2363" s="3">
        <v>3331.28</v>
      </c>
      <c r="C2363" s="3">
        <v>139.0</v>
      </c>
      <c r="D2363" s="3">
        <v>9.72400632</v>
      </c>
    </row>
    <row r="2364">
      <c r="A2364" s="2">
        <v>44578.0</v>
      </c>
      <c r="B2364" s="3">
        <v>3353.92</v>
      </c>
      <c r="C2364" s="3">
        <v>133.0</v>
      </c>
      <c r="D2364" s="3">
        <v>9.36749856</v>
      </c>
    </row>
    <row r="2365">
      <c r="A2365" s="2">
        <v>44579.0</v>
      </c>
      <c r="B2365" s="3">
        <v>3213.3</v>
      </c>
      <c r="C2365" s="3">
        <v>154.0</v>
      </c>
      <c r="D2365" s="3">
        <v>10.3918122</v>
      </c>
    </row>
    <row r="2366">
      <c r="A2366" s="2">
        <v>44580.0</v>
      </c>
      <c r="B2366" s="3">
        <v>3159.81</v>
      </c>
      <c r="C2366" s="3">
        <v>124.0</v>
      </c>
      <c r="D2366" s="3">
        <v>8.22814524</v>
      </c>
    </row>
    <row r="2367">
      <c r="A2367" s="2">
        <v>44581.0</v>
      </c>
      <c r="B2367" s="3">
        <v>3092.48</v>
      </c>
      <c r="C2367" s="3">
        <v>132.0</v>
      </c>
      <c r="D2367" s="3">
        <v>8.57235456</v>
      </c>
    </row>
    <row r="2368">
      <c r="A2368" s="2">
        <v>44582.0</v>
      </c>
      <c r="B2368" s="3">
        <v>2975.02</v>
      </c>
      <c r="C2368" s="3">
        <v>148.0</v>
      </c>
      <c r="D2368" s="3">
        <v>9.24636216</v>
      </c>
    </row>
    <row r="2369">
      <c r="A2369" s="2">
        <v>44583.0</v>
      </c>
      <c r="B2369" s="3">
        <v>2569.008815</v>
      </c>
      <c r="C2369" s="3">
        <v>186.0</v>
      </c>
      <c r="D2369" s="3">
        <v>10.03454843</v>
      </c>
    </row>
    <row r="2370">
      <c r="A2370" s="2">
        <v>44584.0</v>
      </c>
      <c r="B2370" s="3">
        <v>2411.499011</v>
      </c>
      <c r="C2370" s="3">
        <v>165.0</v>
      </c>
      <c r="D2370" s="3">
        <v>8.355844073</v>
      </c>
    </row>
    <row r="2371">
      <c r="A2371" s="2">
        <v>44585.0</v>
      </c>
      <c r="B2371" s="3">
        <v>2541.419531</v>
      </c>
      <c r="C2371" s="3">
        <v>125.0</v>
      </c>
      <c r="D2371" s="3">
        <v>6.671226269</v>
      </c>
    </row>
    <row r="2372">
      <c r="A2372" s="2">
        <v>44586.0</v>
      </c>
      <c r="B2372" s="3">
        <v>2441.773682</v>
      </c>
      <c r="C2372" s="3">
        <v>142.0</v>
      </c>
      <c r="D2372" s="3">
        <v>7.28136912</v>
      </c>
    </row>
    <row r="2373">
      <c r="A2373" s="2">
        <v>44587.0</v>
      </c>
      <c r="B2373" s="3">
        <v>2460.616994</v>
      </c>
      <c r="C2373" s="3">
        <v>147.0</v>
      </c>
      <c r="D2373" s="3">
        <v>7.59592466</v>
      </c>
    </row>
    <row r="2374">
      <c r="A2374" s="2">
        <v>44588.0</v>
      </c>
      <c r="B2374" s="3">
        <v>2460.65</v>
      </c>
      <c r="C2374" s="3">
        <v>145.0</v>
      </c>
      <c r="D2374" s="3">
        <v>7.49267925</v>
      </c>
    </row>
    <row r="2375">
      <c r="A2375" s="2">
        <v>44589.0</v>
      </c>
      <c r="B2375" s="3">
        <v>2423.199402</v>
      </c>
      <c r="C2375" s="3">
        <v>155.0</v>
      </c>
      <c r="D2375" s="3">
        <v>7.887514054</v>
      </c>
    </row>
    <row r="2376">
      <c r="A2376" s="2">
        <v>44590.0</v>
      </c>
      <c r="B2376" s="3">
        <v>2543.45</v>
      </c>
      <c r="C2376" s="3">
        <v>140.0</v>
      </c>
      <c r="D2376" s="3">
        <v>7.477743</v>
      </c>
    </row>
    <row r="2377">
      <c r="A2377" s="2">
        <v>44591.0</v>
      </c>
      <c r="B2377" s="3">
        <v>2603.725042</v>
      </c>
      <c r="C2377" s="3">
        <v>120.0</v>
      </c>
      <c r="D2377" s="3">
        <v>6.561387106</v>
      </c>
    </row>
    <row r="2378">
      <c r="A2378" s="2">
        <v>44592.0</v>
      </c>
      <c r="B2378" s="3">
        <v>2603.199458</v>
      </c>
      <c r="C2378" s="3">
        <v>134.0</v>
      </c>
      <c r="D2378" s="3">
        <v>7.325403275</v>
      </c>
    </row>
    <row r="2379">
      <c r="A2379" s="2">
        <v>44593.0</v>
      </c>
      <c r="B2379" s="3">
        <v>2689.866149</v>
      </c>
      <c r="C2379" s="3">
        <v>123.0</v>
      </c>
      <c r="D2379" s="3">
        <v>6.947924263</v>
      </c>
    </row>
    <row r="2380">
      <c r="A2380" s="2">
        <v>44594.0</v>
      </c>
      <c r="B2380" s="3">
        <v>2789.648713</v>
      </c>
      <c r="C2380" s="3">
        <v>155.0</v>
      </c>
      <c r="D2380" s="3">
        <v>9.080306561</v>
      </c>
    </row>
    <row r="2381">
      <c r="A2381" s="2">
        <v>44595.0</v>
      </c>
      <c r="B2381" s="3">
        <v>2682.685178</v>
      </c>
      <c r="C2381" s="3">
        <v>159.0</v>
      </c>
      <c r="D2381" s="3">
        <v>8.957485809</v>
      </c>
    </row>
    <row r="2382">
      <c r="A2382" s="2">
        <v>44596.0</v>
      </c>
      <c r="B2382" s="3">
        <v>2697.163601</v>
      </c>
      <c r="C2382" s="3">
        <v>123.0</v>
      </c>
      <c r="D2382" s="3">
        <v>6.966773581</v>
      </c>
    </row>
    <row r="2383">
      <c r="A2383" s="2">
        <v>44597.0</v>
      </c>
      <c r="B2383" s="3">
        <v>2998.102414</v>
      </c>
      <c r="C2383" s="3">
        <v>109.0</v>
      </c>
      <c r="D2383" s="3">
        <v>6.862656426</v>
      </c>
    </row>
    <row r="2384">
      <c r="A2384" s="2">
        <v>44598.0</v>
      </c>
      <c r="B2384" s="3">
        <v>3020.483378</v>
      </c>
      <c r="C2384" s="3">
        <v>111.0</v>
      </c>
      <c r="D2384" s="3">
        <v>7.040746754</v>
      </c>
    </row>
    <row r="2385">
      <c r="A2385" s="2">
        <v>44599.0</v>
      </c>
      <c r="B2385" s="3">
        <v>3064.194582</v>
      </c>
      <c r="C2385" s="3">
        <v>77.0</v>
      </c>
      <c r="D2385" s="3">
        <v>4.954802639</v>
      </c>
    </row>
    <row r="2386">
      <c r="A2386" s="2">
        <v>44600.0</v>
      </c>
      <c r="B2386" s="3">
        <v>3141.862486</v>
      </c>
      <c r="C2386" s="3">
        <v>120.0</v>
      </c>
      <c r="D2386" s="3">
        <v>7.917493465</v>
      </c>
    </row>
    <row r="2387">
      <c r="A2387" s="2">
        <v>44601.0</v>
      </c>
      <c r="B2387" s="3">
        <v>3119.57</v>
      </c>
      <c r="C2387" s="3">
        <v>93.0</v>
      </c>
      <c r="D2387" s="3">
        <v>6.09252021</v>
      </c>
    </row>
    <row r="2388">
      <c r="A2388" s="2">
        <v>44602.0</v>
      </c>
      <c r="B2388" s="3">
        <v>3246.504118</v>
      </c>
      <c r="C2388" s="3">
        <v>97.0</v>
      </c>
      <c r="D2388" s="3">
        <v>6.613128888</v>
      </c>
    </row>
    <row r="2389">
      <c r="A2389" s="2">
        <v>44603.0</v>
      </c>
      <c r="B2389" s="3">
        <v>3074.998444</v>
      </c>
      <c r="C2389" s="3">
        <v>119.0</v>
      </c>
      <c r="D2389" s="3">
        <v>7.684421112</v>
      </c>
    </row>
    <row r="2390">
      <c r="A2390" s="2">
        <v>44604.0</v>
      </c>
      <c r="B2390" s="3">
        <v>2923.61</v>
      </c>
      <c r="C2390" s="3">
        <v>78.0</v>
      </c>
      <c r="D2390" s="3">
        <v>4.78887318</v>
      </c>
    </row>
    <row r="2391">
      <c r="A2391" s="2">
        <v>44605.0</v>
      </c>
      <c r="B2391" s="3">
        <v>2919.99</v>
      </c>
      <c r="C2391" s="3">
        <v>69.0</v>
      </c>
      <c r="D2391" s="3">
        <v>4.23106551</v>
      </c>
    </row>
    <row r="2392">
      <c r="A2392" s="2">
        <v>44606.0</v>
      </c>
      <c r="B2392" s="3">
        <v>2877.540207</v>
      </c>
      <c r="C2392" s="3">
        <v>59.0</v>
      </c>
      <c r="D2392" s="3">
        <v>3.565272316</v>
      </c>
    </row>
    <row r="2393">
      <c r="A2393" s="2">
        <v>44607.0</v>
      </c>
      <c r="B2393" s="3">
        <v>2932.5</v>
      </c>
      <c r="C2393" s="3">
        <v>66.0</v>
      </c>
      <c r="D2393" s="3">
        <v>4.064445</v>
      </c>
    </row>
    <row r="2394">
      <c r="A2394" s="2">
        <v>44608.0</v>
      </c>
      <c r="B2394" s="3">
        <v>3179.37</v>
      </c>
      <c r="C2394" s="3">
        <v>81.0</v>
      </c>
      <c r="D2394" s="3">
        <v>5.40810837</v>
      </c>
    </row>
    <row r="2395">
      <c r="A2395" s="2">
        <v>44609.0</v>
      </c>
      <c r="B2395" s="3">
        <v>3126.97</v>
      </c>
      <c r="C2395" s="3">
        <v>86.0</v>
      </c>
      <c r="D2395" s="3">
        <v>5.64730782</v>
      </c>
    </row>
    <row r="2396">
      <c r="A2396" s="2">
        <v>44610.0</v>
      </c>
      <c r="B2396" s="3">
        <v>2886.29</v>
      </c>
      <c r="C2396" s="3">
        <v>77.0</v>
      </c>
      <c r="D2396" s="3">
        <v>4.66713093</v>
      </c>
    </row>
    <row r="2397">
      <c r="A2397" s="2">
        <v>44611.0</v>
      </c>
      <c r="B2397" s="3">
        <v>2780.08</v>
      </c>
      <c r="C2397" s="3">
        <v>100.0</v>
      </c>
      <c r="D2397" s="3">
        <v>5.838168</v>
      </c>
    </row>
    <row r="2398">
      <c r="A2398" s="2">
        <v>44612.0</v>
      </c>
      <c r="B2398" s="3">
        <v>2764.757198</v>
      </c>
      <c r="C2398" s="3">
        <v>78.0</v>
      </c>
      <c r="D2398" s="3">
        <v>4.52867229</v>
      </c>
    </row>
    <row r="2399">
      <c r="A2399" s="2">
        <v>44613.0</v>
      </c>
      <c r="B2399" s="3">
        <v>2622.739256</v>
      </c>
      <c r="C2399" s="3">
        <v>72.0</v>
      </c>
      <c r="D2399" s="3">
        <v>3.965581755</v>
      </c>
    </row>
    <row r="2400">
      <c r="A2400" s="2">
        <v>44614.0</v>
      </c>
      <c r="B2400" s="3">
        <v>2569.447974</v>
      </c>
      <c r="C2400" s="3">
        <v>93.0</v>
      </c>
      <c r="D2400" s="3">
        <v>5.018131893</v>
      </c>
    </row>
    <row r="2401">
      <c r="A2401" s="2">
        <v>44615.0</v>
      </c>
      <c r="B2401" s="3">
        <v>2637.98641</v>
      </c>
      <c r="C2401" s="3">
        <v>89.0</v>
      </c>
      <c r="D2401" s="3">
        <v>4.9303966</v>
      </c>
    </row>
    <row r="2402">
      <c r="A2402" s="2">
        <v>44616.0</v>
      </c>
      <c r="B2402" s="3">
        <v>2581.016282</v>
      </c>
      <c r="C2402" s="3">
        <v>97.0</v>
      </c>
      <c r="D2402" s="3">
        <v>5.257530166</v>
      </c>
    </row>
    <row r="2403">
      <c r="A2403" s="2">
        <v>44617.0</v>
      </c>
      <c r="B2403" s="3">
        <v>2595.033903</v>
      </c>
      <c r="C2403" s="3">
        <v>92.0</v>
      </c>
      <c r="D2403" s="3">
        <v>5.013605501</v>
      </c>
    </row>
    <row r="2404">
      <c r="A2404" s="2">
        <v>44618.0</v>
      </c>
      <c r="B2404" s="3">
        <v>2769.494275</v>
      </c>
      <c r="C2404" s="3">
        <v>68.0</v>
      </c>
      <c r="D2404" s="3">
        <v>3.954837825</v>
      </c>
    </row>
    <row r="2405">
      <c r="A2405" s="2">
        <v>44619.0</v>
      </c>
      <c r="B2405" s="3">
        <v>2780.729663</v>
      </c>
      <c r="C2405" s="3">
        <v>56.0</v>
      </c>
      <c r="D2405" s="3">
        <v>3.270138084</v>
      </c>
    </row>
    <row r="2406">
      <c r="A2406" s="2">
        <v>44620.0</v>
      </c>
      <c r="B2406" s="3">
        <v>2618.16025</v>
      </c>
      <c r="C2406" s="3">
        <v>47.0</v>
      </c>
      <c r="D2406" s="3">
        <v>2.584124167</v>
      </c>
    </row>
    <row r="2407">
      <c r="A2407" s="2">
        <v>44621.0</v>
      </c>
      <c r="B2407" s="3">
        <v>2923.514373</v>
      </c>
      <c r="C2407" s="3">
        <v>74.0</v>
      </c>
      <c r="D2407" s="3">
        <v>4.543141336</v>
      </c>
    </row>
    <row r="2408">
      <c r="A2408" s="2">
        <v>44622.0</v>
      </c>
      <c r="B2408" s="3">
        <v>2977.726556</v>
      </c>
      <c r="C2408" s="3">
        <v>62.0</v>
      </c>
      <c r="D2408" s="3">
        <v>3.876999976</v>
      </c>
    </row>
    <row r="2409">
      <c r="A2409" s="2">
        <v>44623.0</v>
      </c>
      <c r="B2409" s="3">
        <v>2948.759581</v>
      </c>
      <c r="C2409" s="3">
        <v>57.0</v>
      </c>
      <c r="D2409" s="3">
        <v>3.529665218</v>
      </c>
    </row>
    <row r="2410">
      <c r="A2410" s="2">
        <v>44624.0</v>
      </c>
      <c r="B2410" s="3">
        <v>2830.292693</v>
      </c>
      <c r="C2410" s="3">
        <v>52.0</v>
      </c>
      <c r="D2410" s="3">
        <v>3.090679621</v>
      </c>
    </row>
    <row r="2411">
      <c r="A2411" s="2">
        <v>44625.0</v>
      </c>
      <c r="B2411" s="3">
        <v>2623.183559</v>
      </c>
      <c r="C2411" s="3">
        <v>50.0</v>
      </c>
      <c r="D2411" s="3">
        <v>2.754342737</v>
      </c>
    </row>
    <row r="2412">
      <c r="A2412" s="2">
        <v>44626.0</v>
      </c>
      <c r="B2412" s="3">
        <v>2665.792972</v>
      </c>
      <c r="C2412" s="3">
        <v>39.0</v>
      </c>
      <c r="D2412" s="3">
        <v>2.183284444</v>
      </c>
    </row>
    <row r="2413">
      <c r="A2413" s="2">
        <v>44627.0</v>
      </c>
      <c r="B2413" s="3">
        <v>2550.542599</v>
      </c>
      <c r="C2413" s="3">
        <v>52.0</v>
      </c>
      <c r="D2413" s="3">
        <v>2.785192518</v>
      </c>
    </row>
    <row r="2414">
      <c r="A2414" s="2">
        <v>44628.0</v>
      </c>
      <c r="B2414" s="3">
        <v>2492.814576</v>
      </c>
      <c r="C2414" s="3">
        <v>45.0</v>
      </c>
      <c r="D2414" s="3">
        <v>2.355709774</v>
      </c>
    </row>
    <row r="2415">
      <c r="A2415" s="2">
        <v>44629.0</v>
      </c>
      <c r="B2415" s="3">
        <v>2577.065218</v>
      </c>
      <c r="C2415" s="3">
        <v>49.0</v>
      </c>
      <c r="D2415" s="3">
        <v>2.651800109</v>
      </c>
    </row>
    <row r="2416">
      <c r="A2416" s="2">
        <v>44630.0</v>
      </c>
      <c r="B2416" s="3">
        <v>2727.949652</v>
      </c>
      <c r="C2416" s="3">
        <v>41.0</v>
      </c>
      <c r="D2416" s="3">
        <v>2.34876465</v>
      </c>
    </row>
    <row r="2417">
      <c r="A2417" s="2">
        <v>44631.0</v>
      </c>
      <c r="B2417" s="3">
        <v>2611.153848</v>
      </c>
      <c r="C2417" s="3">
        <v>36.0</v>
      </c>
      <c r="D2417" s="3">
        <v>1.974032309</v>
      </c>
    </row>
    <row r="2418">
      <c r="A2418" s="2">
        <v>44632.0</v>
      </c>
      <c r="B2418" s="3">
        <v>2556.435944</v>
      </c>
      <c r="C2418" s="3">
        <v>35.0</v>
      </c>
      <c r="D2418" s="3">
        <v>1.878980419</v>
      </c>
    </row>
    <row r="2419">
      <c r="A2419" s="2">
        <v>44633.0</v>
      </c>
      <c r="B2419" s="3">
        <v>2569.285582</v>
      </c>
      <c r="C2419" s="3">
        <v>26.0</v>
      </c>
      <c r="D2419" s="3">
        <v>1.402829928</v>
      </c>
    </row>
    <row r="2420">
      <c r="A2420" s="2">
        <v>44634.0</v>
      </c>
      <c r="B2420" s="3">
        <v>2516.1878</v>
      </c>
      <c r="C2420" s="3">
        <v>42.0</v>
      </c>
      <c r="D2420" s="3">
        <v>2.21927764</v>
      </c>
    </row>
    <row r="2421">
      <c r="A2421" s="2">
        <v>44635.0</v>
      </c>
      <c r="B2421" s="3">
        <v>2591.026255</v>
      </c>
      <c r="C2421" s="3">
        <v>35.0</v>
      </c>
      <c r="D2421" s="3">
        <v>1.904404297</v>
      </c>
    </row>
    <row r="2422">
      <c r="A2422" s="2">
        <v>44636.0</v>
      </c>
      <c r="B2422" s="3">
        <v>2619.305369</v>
      </c>
      <c r="C2422" s="3">
        <v>40.0</v>
      </c>
      <c r="D2422" s="3">
        <v>2.20021651</v>
      </c>
    </row>
    <row r="2423">
      <c r="A2423" s="2">
        <v>44637.0</v>
      </c>
      <c r="B2423" s="3">
        <v>2775.108245</v>
      </c>
      <c r="C2423" s="3">
        <v>44.0</v>
      </c>
      <c r="D2423" s="3">
        <v>2.564200018</v>
      </c>
    </row>
    <row r="2424">
      <c r="A2424" s="2">
        <v>44638.0</v>
      </c>
      <c r="B2424" s="3">
        <v>2814.671346</v>
      </c>
      <c r="C2424" s="3">
        <v>77.0</v>
      </c>
      <c r="D2424" s="3">
        <v>4.551323566</v>
      </c>
    </row>
    <row r="2425">
      <c r="A2425" s="2">
        <v>44639.0</v>
      </c>
      <c r="B2425" s="3">
        <v>2939.391677</v>
      </c>
      <c r="C2425" s="3">
        <v>73.0</v>
      </c>
      <c r="D2425" s="3">
        <v>4.506087441</v>
      </c>
    </row>
    <row r="2426">
      <c r="A2426" s="2">
        <v>44640.0</v>
      </c>
      <c r="B2426" s="3">
        <v>2952.131862</v>
      </c>
      <c r="C2426" s="3">
        <v>34.0</v>
      </c>
      <c r="D2426" s="3">
        <v>2.107822149</v>
      </c>
    </row>
    <row r="2427">
      <c r="A2427" s="2">
        <v>44641.0</v>
      </c>
      <c r="B2427" s="3">
        <v>2862.240764</v>
      </c>
      <c r="C2427" s="3">
        <v>29.0</v>
      </c>
      <c r="D2427" s="3">
        <v>1.743104625</v>
      </c>
    </row>
    <row r="2428">
      <c r="A2428" s="2">
        <v>44642.0</v>
      </c>
      <c r="B2428" s="3">
        <v>2890.827178</v>
      </c>
      <c r="C2428" s="3">
        <v>37.0</v>
      </c>
      <c r="D2428" s="3">
        <v>2.246172717</v>
      </c>
    </row>
    <row r="2429">
      <c r="A2429" s="2">
        <v>44643.0</v>
      </c>
      <c r="B2429" s="3">
        <v>2970.196517</v>
      </c>
      <c r="C2429" s="3">
        <v>47.0</v>
      </c>
      <c r="D2429" s="3">
        <v>2.931583962</v>
      </c>
    </row>
    <row r="2430">
      <c r="A2430" s="2">
        <v>44644.0</v>
      </c>
      <c r="B2430" s="3">
        <v>3037.685819</v>
      </c>
      <c r="C2430" s="3">
        <v>41.0</v>
      </c>
      <c r="D2430" s="3">
        <v>2.61544749</v>
      </c>
    </row>
    <row r="2431">
      <c r="A2431" s="2">
        <v>44645.0</v>
      </c>
      <c r="B2431" s="3">
        <v>3112.375209</v>
      </c>
      <c r="C2431" s="3">
        <v>53.0</v>
      </c>
      <c r="D2431" s="3">
        <v>3.464073608</v>
      </c>
    </row>
    <row r="2432">
      <c r="A2432" s="2">
        <v>44646.0</v>
      </c>
      <c r="B2432" s="3">
        <v>3104.208478</v>
      </c>
      <c r="C2432" s="3">
        <v>49.0</v>
      </c>
      <c r="D2432" s="3">
        <v>3.194230524</v>
      </c>
    </row>
    <row r="2433">
      <c r="A2433" s="2">
        <v>44647.0</v>
      </c>
      <c r="B2433" s="3">
        <v>3148.364026</v>
      </c>
      <c r="C2433" s="3">
        <v>35.0</v>
      </c>
      <c r="D2433" s="3">
        <v>2.314047559</v>
      </c>
    </row>
    <row r="2434">
      <c r="A2434" s="2">
        <v>44648.0</v>
      </c>
      <c r="B2434" s="3">
        <v>3296.276846</v>
      </c>
      <c r="C2434" s="3">
        <v>55.0</v>
      </c>
      <c r="D2434" s="3">
        <v>3.807199757</v>
      </c>
    </row>
    <row r="2435">
      <c r="A2435" s="2">
        <v>44649.0</v>
      </c>
      <c r="B2435" s="3">
        <v>3339.49321</v>
      </c>
      <c r="C2435" s="3">
        <v>82.0</v>
      </c>
      <c r="D2435" s="3">
        <v>5.750607308</v>
      </c>
    </row>
    <row r="2436">
      <c r="A2436" s="2">
        <v>44650.0</v>
      </c>
      <c r="B2436" s="3">
        <v>3399.884876</v>
      </c>
      <c r="C2436" s="3">
        <v>50.0</v>
      </c>
      <c r="D2436" s="3">
        <v>3.56987912</v>
      </c>
    </row>
    <row r="2437">
      <c r="A2437" s="2">
        <v>44651.0</v>
      </c>
      <c r="B2437" s="3">
        <v>3386.70909</v>
      </c>
      <c r="C2437" s="3">
        <v>56.0</v>
      </c>
      <c r="D2437" s="3">
        <v>3.98276989</v>
      </c>
    </row>
    <row r="2438">
      <c r="A2438" s="2">
        <v>44652.0</v>
      </c>
      <c r="B2438" s="3">
        <v>3282.901255</v>
      </c>
      <c r="C2438" s="3">
        <v>55.0</v>
      </c>
      <c r="D2438" s="3">
        <v>3.79175095</v>
      </c>
    </row>
    <row r="2439">
      <c r="A2439" s="2">
        <v>44653.0</v>
      </c>
      <c r="B2439" s="3">
        <v>3456.51909</v>
      </c>
      <c r="C2439" s="3">
        <v>69.0</v>
      </c>
      <c r="D2439" s="3">
        <v>5.008496161</v>
      </c>
    </row>
    <row r="2440">
      <c r="A2440" s="2">
        <v>44654.0</v>
      </c>
      <c r="B2440" s="3">
        <v>3449.392374</v>
      </c>
      <c r="C2440" s="3">
        <v>62.0</v>
      </c>
      <c r="D2440" s="3">
        <v>4.491108871</v>
      </c>
    </row>
    <row r="2441">
      <c r="A2441" s="2">
        <v>44655.0</v>
      </c>
      <c r="B2441" s="3">
        <v>3522.377975</v>
      </c>
      <c r="C2441" s="3">
        <v>55.0</v>
      </c>
      <c r="D2441" s="3">
        <v>4.068346561</v>
      </c>
    </row>
    <row r="2442">
      <c r="A2442" s="2">
        <v>44656.0</v>
      </c>
      <c r="B2442" s="3">
        <v>3520.687234</v>
      </c>
      <c r="C2442" s="3">
        <v>69.0</v>
      </c>
      <c r="D2442" s="3">
        <v>5.101475802</v>
      </c>
    </row>
    <row r="2443">
      <c r="A2443" s="2">
        <v>44657.0</v>
      </c>
      <c r="B2443" s="3">
        <v>3406.817141</v>
      </c>
      <c r="C2443" s="3">
        <v>97.0</v>
      </c>
      <c r="D2443" s="3">
        <v>6.939686516</v>
      </c>
    </row>
    <row r="2444">
      <c r="A2444" s="2">
        <v>44658.0</v>
      </c>
      <c r="B2444" s="3">
        <v>3168.851369</v>
      </c>
      <c r="C2444" s="3">
        <v>63.0</v>
      </c>
      <c r="D2444" s="3">
        <v>4.192390361</v>
      </c>
    </row>
    <row r="2445">
      <c r="A2445" s="2">
        <v>44659.0</v>
      </c>
      <c r="B2445" s="3">
        <v>3227.708985</v>
      </c>
      <c r="C2445" s="3">
        <v>75.0</v>
      </c>
      <c r="D2445" s="3">
        <v>5.083641651</v>
      </c>
    </row>
    <row r="2446">
      <c r="A2446" s="2">
        <v>44660.0</v>
      </c>
      <c r="B2446" s="3">
        <v>3192.702408</v>
      </c>
      <c r="C2446" s="3">
        <v>60.0</v>
      </c>
      <c r="D2446" s="3">
        <v>4.022805034</v>
      </c>
    </row>
    <row r="2447">
      <c r="A2447" s="2">
        <v>44661.0</v>
      </c>
      <c r="B2447" s="3">
        <v>3259.004929</v>
      </c>
      <c r="C2447" s="3">
        <v>38.0</v>
      </c>
      <c r="D2447" s="3">
        <v>2.600685933</v>
      </c>
    </row>
    <row r="2448">
      <c r="A2448" s="2">
        <v>44662.0</v>
      </c>
      <c r="B2448" s="3">
        <v>3203.440484</v>
      </c>
      <c r="C2448" s="3">
        <v>48.0</v>
      </c>
      <c r="D2448" s="3">
        <v>3.229068008</v>
      </c>
    </row>
    <row r="2449">
      <c r="A2449" s="2">
        <v>44663.0</v>
      </c>
      <c r="B2449" s="3">
        <v>2979.650499</v>
      </c>
      <c r="C2449" s="3">
        <v>50.0</v>
      </c>
      <c r="D2449" s="3">
        <v>3.128633024</v>
      </c>
    </row>
    <row r="2450">
      <c r="A2450" s="2">
        <v>44664.0</v>
      </c>
      <c r="B2450" s="3">
        <v>3027.962118</v>
      </c>
      <c r="C2450" s="3">
        <v>50.0</v>
      </c>
      <c r="D2450" s="3">
        <v>3.179360224</v>
      </c>
    </row>
    <row r="2451">
      <c r="A2451" s="2">
        <v>44665.0</v>
      </c>
      <c r="B2451" s="3">
        <v>3118.986313</v>
      </c>
      <c r="C2451" s="3">
        <v>51.0</v>
      </c>
      <c r="D2451" s="3">
        <v>3.340434341</v>
      </c>
    </row>
    <row r="2452">
      <c r="A2452" s="2">
        <v>44666.0</v>
      </c>
      <c r="B2452" s="3">
        <v>3021.845348</v>
      </c>
      <c r="C2452" s="3">
        <v>53.0</v>
      </c>
      <c r="D2452" s="3">
        <v>3.363313872</v>
      </c>
    </row>
    <row r="2453">
      <c r="A2453" s="2">
        <v>44667.0</v>
      </c>
      <c r="B2453" s="3">
        <v>3040.192384</v>
      </c>
      <c r="C2453" s="3">
        <v>43.0</v>
      </c>
      <c r="D2453" s="3">
        <v>2.745293723</v>
      </c>
    </row>
    <row r="2454">
      <c r="A2454" s="2">
        <v>44668.0</v>
      </c>
      <c r="B2454" s="3">
        <v>3060.45498</v>
      </c>
      <c r="C2454" s="3">
        <v>39.0</v>
      </c>
      <c r="D2454" s="3">
        <v>2.506512629</v>
      </c>
    </row>
    <row r="2455">
      <c r="A2455" s="2">
        <v>44669.0</v>
      </c>
      <c r="B2455" s="3">
        <v>2988.683316</v>
      </c>
      <c r="C2455" s="3">
        <v>33.0</v>
      </c>
      <c r="D2455" s="3">
        <v>2.071157538</v>
      </c>
    </row>
    <row r="2456">
      <c r="A2456" s="2">
        <v>44670.0</v>
      </c>
      <c r="B2456" s="3">
        <v>3056.220727</v>
      </c>
      <c r="C2456" s="3">
        <v>40.0</v>
      </c>
      <c r="D2456" s="3">
        <v>2.567225411</v>
      </c>
    </row>
    <row r="2457">
      <c r="A2457" s="2">
        <v>44671.0</v>
      </c>
      <c r="B2457" s="3">
        <v>3098.656698</v>
      </c>
      <c r="C2457" s="3">
        <v>44.0</v>
      </c>
      <c r="D2457" s="3">
        <v>2.863158789</v>
      </c>
    </row>
    <row r="2458">
      <c r="A2458" s="2">
        <v>44672.0</v>
      </c>
      <c r="B2458" s="3">
        <v>3075.153149</v>
      </c>
      <c r="C2458" s="3">
        <v>72.0</v>
      </c>
      <c r="D2458" s="3">
        <v>4.649631561</v>
      </c>
    </row>
    <row r="2459">
      <c r="A2459" s="2">
        <v>44673.0</v>
      </c>
      <c r="B2459" s="3">
        <v>2983.999961</v>
      </c>
      <c r="C2459" s="3">
        <v>65.0</v>
      </c>
      <c r="D2459" s="3">
        <v>4.073159947</v>
      </c>
    </row>
    <row r="2460">
      <c r="A2460" s="2">
        <v>44674.0</v>
      </c>
      <c r="B2460" s="3">
        <v>2963.11331</v>
      </c>
      <c r="C2460" s="3">
        <v>61.0</v>
      </c>
      <c r="D2460" s="3">
        <v>3.79574815</v>
      </c>
    </row>
    <row r="2461">
      <c r="A2461" s="2">
        <v>44675.0</v>
      </c>
      <c r="B2461" s="3">
        <v>2933.368354</v>
      </c>
      <c r="C2461" s="3">
        <v>36.0</v>
      </c>
      <c r="D2461" s="3">
        <v>2.217626476</v>
      </c>
    </row>
    <row r="2462">
      <c r="A2462" s="2">
        <v>44676.0</v>
      </c>
      <c r="B2462" s="3">
        <v>2922.23454</v>
      </c>
      <c r="C2462" s="3">
        <v>36.0</v>
      </c>
      <c r="D2462" s="3">
        <v>2.209209312</v>
      </c>
    </row>
    <row r="2463">
      <c r="A2463" s="2">
        <v>44677.0</v>
      </c>
      <c r="B2463" s="3">
        <v>3007.286821</v>
      </c>
      <c r="C2463" s="3">
        <v>58.0</v>
      </c>
      <c r="D2463" s="3">
        <v>3.662875348</v>
      </c>
    </row>
    <row r="2464">
      <c r="A2464" s="2">
        <v>44678.0</v>
      </c>
      <c r="B2464" s="3">
        <v>2809.594462</v>
      </c>
      <c r="C2464" s="3">
        <v>51.0</v>
      </c>
      <c r="D2464" s="3">
        <v>3.009075669</v>
      </c>
    </row>
    <row r="2465">
      <c r="A2465" s="2">
        <v>44679.0</v>
      </c>
      <c r="B2465" s="3">
        <v>2883.687632</v>
      </c>
      <c r="C2465" s="3">
        <v>58.0</v>
      </c>
      <c r="D2465" s="3">
        <v>3.512331536</v>
      </c>
    </row>
    <row r="2466">
      <c r="A2466" s="2">
        <v>44680.0</v>
      </c>
      <c r="B2466" s="3">
        <v>2935.910511</v>
      </c>
      <c r="C2466" s="3">
        <v>57.0</v>
      </c>
      <c r="D2466" s="3">
        <v>3.514284882</v>
      </c>
    </row>
    <row r="2467">
      <c r="A2467" s="2">
        <v>44681.0</v>
      </c>
      <c r="B2467" s="3">
        <v>2817.305516</v>
      </c>
      <c r="C2467" s="3">
        <v>55.0</v>
      </c>
      <c r="D2467" s="3">
        <v>3.253987871</v>
      </c>
    </row>
    <row r="2468">
      <c r="A2468" s="2">
        <v>44682.0</v>
      </c>
      <c r="B2468" s="3">
        <v>2726.800759</v>
      </c>
      <c r="C2468" s="3">
        <v>53.0</v>
      </c>
      <c r="D2468" s="3">
        <v>3.034929245</v>
      </c>
    </row>
    <row r="2469">
      <c r="A2469" s="2">
        <v>44683.0</v>
      </c>
      <c r="B2469" s="3">
        <v>2825.221604</v>
      </c>
      <c r="C2469" s="3">
        <v>475.0</v>
      </c>
      <c r="D2469" s="3">
        <v>28.1815855</v>
      </c>
    </row>
    <row r="2470">
      <c r="A2470" s="2">
        <v>44684.0</v>
      </c>
      <c r="B2470" s="3">
        <v>2855.038186</v>
      </c>
      <c r="C2470" s="3">
        <v>72.0</v>
      </c>
      <c r="D2470" s="3">
        <v>4.316817737</v>
      </c>
    </row>
    <row r="2471">
      <c r="A2471" s="2">
        <v>44685.0</v>
      </c>
      <c r="B2471" s="3">
        <v>2780.557987</v>
      </c>
      <c r="C2471" s="3">
        <v>64.0</v>
      </c>
      <c r="D2471" s="3">
        <v>3.737069935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42215.0</v>
      </c>
      <c r="B2" s="3">
        <v>0.0</v>
      </c>
      <c r="C2" s="3">
        <v>0.0</v>
      </c>
      <c r="D2" s="3">
        <v>0.0</v>
      </c>
    </row>
    <row r="3">
      <c r="A3" s="2">
        <v>42216.0</v>
      </c>
      <c r="B3" s="3">
        <v>0.0</v>
      </c>
      <c r="C3" s="3">
        <v>0.0</v>
      </c>
      <c r="D3" s="3">
        <v>0.0</v>
      </c>
    </row>
    <row r="4">
      <c r="A4" s="2">
        <v>42217.0</v>
      </c>
      <c r="B4" s="3">
        <v>0.0</v>
      </c>
      <c r="C4" s="3">
        <v>0.0</v>
      </c>
      <c r="D4" s="3">
        <v>0.0</v>
      </c>
    </row>
    <row r="5">
      <c r="A5" s="2">
        <v>42218.0</v>
      </c>
      <c r="B5" s="3">
        <v>0.0</v>
      </c>
      <c r="C5" s="3">
        <v>0.0</v>
      </c>
      <c r="D5" s="3">
        <v>0.0</v>
      </c>
    </row>
    <row r="6">
      <c r="A6" s="2">
        <v>42219.0</v>
      </c>
      <c r="B6" s="3">
        <v>0.0</v>
      </c>
      <c r="C6" s="3">
        <v>0.0</v>
      </c>
      <c r="D6" s="3">
        <v>0.0</v>
      </c>
    </row>
    <row r="7">
      <c r="A7" s="2">
        <v>42220.0</v>
      </c>
      <c r="B7" s="3">
        <v>0.0</v>
      </c>
      <c r="C7" s="3">
        <v>0.0</v>
      </c>
      <c r="D7" s="3">
        <v>0.0</v>
      </c>
    </row>
    <row r="8">
      <c r="A8" s="2">
        <v>42221.0</v>
      </c>
      <c r="B8" s="3">
        <v>0.0</v>
      </c>
      <c r="C8" s="3">
        <v>0.0</v>
      </c>
      <c r="D8" s="3">
        <v>0.0</v>
      </c>
    </row>
    <row r="9">
      <c r="A9" s="2">
        <v>42222.0</v>
      </c>
      <c r="B9" s="3">
        <v>0.0</v>
      </c>
      <c r="C9" s="3">
        <v>0.0</v>
      </c>
      <c r="D9" s="3">
        <v>0.0</v>
      </c>
    </row>
    <row r="10">
      <c r="A10" s="2">
        <v>42223.0</v>
      </c>
      <c r="B10" s="3">
        <v>3.0</v>
      </c>
      <c r="C10" s="3">
        <v>605.0</v>
      </c>
      <c r="D10" s="3">
        <v>0.038115</v>
      </c>
    </row>
    <row r="11">
      <c r="A11" s="2">
        <v>42224.0</v>
      </c>
      <c r="B11" s="3">
        <v>1.2</v>
      </c>
      <c r="C11" s="3">
        <v>323.0</v>
      </c>
      <c r="D11" s="3">
        <v>0.0081396</v>
      </c>
    </row>
    <row r="12">
      <c r="A12" s="2">
        <v>42225.0</v>
      </c>
      <c r="B12" s="3">
        <v>1.2</v>
      </c>
      <c r="C12" s="3">
        <v>475.0</v>
      </c>
      <c r="D12" s="3">
        <v>0.01197</v>
      </c>
    </row>
    <row r="13">
      <c r="A13" s="2">
        <v>42226.0</v>
      </c>
      <c r="B13" s="3">
        <v>1.2</v>
      </c>
      <c r="C13" s="3">
        <v>422.0</v>
      </c>
      <c r="D13" s="3">
        <v>0.0106344</v>
      </c>
    </row>
    <row r="14">
      <c r="A14" s="2">
        <v>42227.0</v>
      </c>
      <c r="B14" s="3">
        <v>0.99</v>
      </c>
      <c r="C14" s="3">
        <v>78.0</v>
      </c>
      <c r="D14" s="3">
        <v>0.00162162</v>
      </c>
    </row>
    <row r="15">
      <c r="A15" s="2">
        <v>42228.0</v>
      </c>
      <c r="B15" s="3">
        <v>1.29</v>
      </c>
      <c r="C15" s="3">
        <v>445.0</v>
      </c>
      <c r="D15" s="3">
        <v>0.01205505</v>
      </c>
    </row>
    <row r="16">
      <c r="A16" s="2">
        <v>42229.0</v>
      </c>
      <c r="B16" s="3">
        <v>1.88</v>
      </c>
      <c r="C16" s="3">
        <v>269.0</v>
      </c>
      <c r="D16" s="3">
        <v>0.01062012</v>
      </c>
    </row>
    <row r="17">
      <c r="A17" s="2">
        <v>42230.0</v>
      </c>
      <c r="B17" s="3">
        <v>1.79</v>
      </c>
      <c r="C17" s="3">
        <v>193.0</v>
      </c>
      <c r="D17" s="3">
        <v>0.00725487</v>
      </c>
    </row>
    <row r="18">
      <c r="A18" s="2">
        <v>42231.0</v>
      </c>
      <c r="B18" s="3">
        <v>1.79</v>
      </c>
      <c r="C18" s="3">
        <v>144.0</v>
      </c>
      <c r="D18" s="3">
        <v>0.00541296</v>
      </c>
    </row>
    <row r="19">
      <c r="A19" s="2">
        <v>42232.0</v>
      </c>
      <c r="B19" s="3">
        <v>1.37</v>
      </c>
      <c r="C19" s="3">
        <v>121.0</v>
      </c>
      <c r="D19" s="3">
        <v>0.00348117</v>
      </c>
    </row>
    <row r="20">
      <c r="A20" s="2">
        <v>42233.0</v>
      </c>
      <c r="B20" s="3">
        <v>1.3</v>
      </c>
      <c r="C20" s="3">
        <v>132.0</v>
      </c>
      <c r="D20" s="3">
        <v>0.0036036</v>
      </c>
    </row>
    <row r="21">
      <c r="A21" s="2">
        <v>42234.0</v>
      </c>
      <c r="B21" s="3">
        <v>1.36</v>
      </c>
      <c r="C21" s="3">
        <v>147.0</v>
      </c>
      <c r="D21" s="3">
        <v>0.00419832</v>
      </c>
    </row>
    <row r="22">
      <c r="A22" s="2">
        <v>42235.0</v>
      </c>
      <c r="B22" s="3">
        <v>1.24</v>
      </c>
      <c r="C22" s="3">
        <v>195.0</v>
      </c>
      <c r="D22" s="3">
        <v>0.0050778</v>
      </c>
    </row>
    <row r="23">
      <c r="A23" s="2">
        <v>42236.0</v>
      </c>
      <c r="B23" s="3">
        <v>1.52</v>
      </c>
      <c r="C23" s="3">
        <v>99.0</v>
      </c>
      <c r="D23" s="3">
        <v>0.00316008</v>
      </c>
    </row>
    <row r="24">
      <c r="A24" s="2">
        <v>42237.0</v>
      </c>
      <c r="B24" s="3">
        <v>1.44</v>
      </c>
      <c r="C24" s="3">
        <v>80.0</v>
      </c>
      <c r="D24" s="3">
        <v>0.0024192</v>
      </c>
    </row>
    <row r="25">
      <c r="A25" s="2">
        <v>42238.0</v>
      </c>
      <c r="B25" s="3">
        <v>1.4</v>
      </c>
      <c r="C25" s="3">
        <v>553.0</v>
      </c>
      <c r="D25" s="3">
        <v>0.0162582</v>
      </c>
    </row>
    <row r="26">
      <c r="A26" s="2">
        <v>42239.0</v>
      </c>
      <c r="B26" s="3">
        <v>1.35</v>
      </c>
      <c r="C26" s="3">
        <v>73.0</v>
      </c>
      <c r="D26" s="3">
        <v>0.00206955</v>
      </c>
    </row>
    <row r="27">
      <c r="A27" s="2">
        <v>42240.0</v>
      </c>
      <c r="B27" s="3">
        <v>1.24</v>
      </c>
      <c r="C27" s="3">
        <v>92.0</v>
      </c>
      <c r="D27" s="3">
        <v>0.00239568</v>
      </c>
    </row>
    <row r="28">
      <c r="A28" s="2">
        <v>42241.0</v>
      </c>
      <c r="B28" s="3">
        <v>1.27</v>
      </c>
      <c r="C28" s="3">
        <v>76.0</v>
      </c>
      <c r="D28" s="3">
        <v>0.00202692</v>
      </c>
    </row>
    <row r="29">
      <c r="A29" s="2">
        <v>42242.0</v>
      </c>
      <c r="B29" s="3">
        <v>1.18</v>
      </c>
      <c r="C29" s="3">
        <v>60.0</v>
      </c>
      <c r="D29" s="3">
        <v>0.0014868</v>
      </c>
    </row>
    <row r="30">
      <c r="A30" s="2">
        <v>42243.0</v>
      </c>
      <c r="B30" s="3">
        <v>1.14</v>
      </c>
      <c r="C30" s="3">
        <v>59.0</v>
      </c>
      <c r="D30" s="3">
        <v>0.00141246</v>
      </c>
    </row>
    <row r="31">
      <c r="A31" s="2">
        <v>42244.0</v>
      </c>
      <c r="B31" s="3">
        <v>1.3</v>
      </c>
      <c r="C31" s="3">
        <v>93.0</v>
      </c>
      <c r="D31" s="3">
        <v>0.0025389</v>
      </c>
    </row>
    <row r="32">
      <c r="A32" s="2">
        <v>42245.0</v>
      </c>
      <c r="B32" s="3">
        <v>1.18</v>
      </c>
      <c r="C32" s="3">
        <v>56.0</v>
      </c>
      <c r="D32" s="3">
        <v>0.00138768</v>
      </c>
    </row>
    <row r="33">
      <c r="A33" s="2">
        <v>42246.0</v>
      </c>
      <c r="B33" s="3">
        <v>1.32</v>
      </c>
      <c r="C33" s="3">
        <v>55.0</v>
      </c>
      <c r="D33" s="3">
        <v>0.0015246</v>
      </c>
    </row>
    <row r="34">
      <c r="A34" s="2">
        <v>42247.0</v>
      </c>
      <c r="B34" s="3">
        <v>1.31</v>
      </c>
      <c r="C34" s="3">
        <v>58.0</v>
      </c>
      <c r="D34" s="3">
        <v>0.00159558</v>
      </c>
    </row>
    <row r="35">
      <c r="A35" s="2">
        <v>42248.0</v>
      </c>
      <c r="B35" s="3">
        <v>1.36</v>
      </c>
      <c r="C35" s="3">
        <v>57.0</v>
      </c>
      <c r="D35" s="3">
        <v>0.00162792</v>
      </c>
    </row>
    <row r="36">
      <c r="A36" s="2">
        <v>42249.0</v>
      </c>
      <c r="B36" s="3">
        <v>1.14</v>
      </c>
      <c r="C36" s="3">
        <v>59.0</v>
      </c>
      <c r="D36" s="3">
        <v>0.00141246</v>
      </c>
    </row>
    <row r="37">
      <c r="A37" s="2">
        <v>42250.0</v>
      </c>
      <c r="B37" s="3">
        <v>1.23</v>
      </c>
      <c r="C37" s="3">
        <v>55.0</v>
      </c>
      <c r="D37" s="3">
        <v>0.00142065</v>
      </c>
    </row>
    <row r="38">
      <c r="A38" s="2">
        <v>42251.0</v>
      </c>
      <c r="B38" s="3">
        <v>1.35</v>
      </c>
      <c r="C38" s="3">
        <v>59.0</v>
      </c>
      <c r="D38" s="3">
        <v>0.00167265</v>
      </c>
    </row>
    <row r="39">
      <c r="A39" s="2">
        <v>42252.0</v>
      </c>
      <c r="B39" s="3">
        <v>1.37</v>
      </c>
      <c r="C39" s="3">
        <v>55.0</v>
      </c>
      <c r="D39" s="3">
        <v>0.00158235</v>
      </c>
    </row>
    <row r="40">
      <c r="A40" s="2">
        <v>42253.0</v>
      </c>
      <c r="B40" s="3">
        <v>1.34</v>
      </c>
      <c r="C40" s="3">
        <v>55.0</v>
      </c>
      <c r="D40" s="3">
        <v>0.0015477</v>
      </c>
    </row>
    <row r="41">
      <c r="A41" s="2">
        <v>42254.0</v>
      </c>
      <c r="B41" s="3">
        <v>1.28</v>
      </c>
      <c r="C41" s="3">
        <v>54.0</v>
      </c>
      <c r="D41" s="3">
        <v>0.00145152</v>
      </c>
    </row>
    <row r="42">
      <c r="A42" s="2">
        <v>42255.0</v>
      </c>
      <c r="B42" s="3">
        <v>1.26</v>
      </c>
      <c r="C42" s="3">
        <v>65.0</v>
      </c>
      <c r="D42" s="3">
        <v>0.0017199</v>
      </c>
    </row>
    <row r="43">
      <c r="A43" s="2">
        <v>42256.0</v>
      </c>
      <c r="B43" s="3">
        <v>1.21</v>
      </c>
      <c r="C43" s="3">
        <v>54.0</v>
      </c>
      <c r="D43" s="3">
        <v>0.00137214</v>
      </c>
    </row>
    <row r="44">
      <c r="A44" s="2">
        <v>42257.0</v>
      </c>
      <c r="B44" s="3">
        <v>1.19</v>
      </c>
      <c r="C44" s="3">
        <v>55.0</v>
      </c>
      <c r="D44" s="3">
        <v>0.00137445</v>
      </c>
    </row>
    <row r="45">
      <c r="A45" s="2">
        <v>42258.0</v>
      </c>
      <c r="B45" s="3">
        <v>0.9242</v>
      </c>
      <c r="C45" s="3">
        <v>56.0</v>
      </c>
      <c r="D45" s="3">
        <v>0.001086859</v>
      </c>
    </row>
    <row r="46">
      <c r="A46" s="2">
        <v>42259.0</v>
      </c>
      <c r="B46" s="3">
        <v>1.15</v>
      </c>
      <c r="C46" s="3">
        <v>62.0</v>
      </c>
      <c r="D46" s="3">
        <v>0.0014973</v>
      </c>
    </row>
    <row r="47">
      <c r="A47" s="2">
        <v>42260.0</v>
      </c>
      <c r="B47" s="3">
        <v>0.8856</v>
      </c>
      <c r="C47" s="3">
        <v>52.0</v>
      </c>
      <c r="D47" s="3">
        <v>9.67075E-4</v>
      </c>
    </row>
    <row r="48">
      <c r="A48" s="2">
        <v>42261.0</v>
      </c>
      <c r="B48" s="3">
        <v>0.955</v>
      </c>
      <c r="C48" s="3">
        <v>54.0</v>
      </c>
      <c r="D48" s="3">
        <v>0.00108297</v>
      </c>
    </row>
    <row r="49">
      <c r="A49" s="2">
        <v>42262.0</v>
      </c>
      <c r="B49" s="3">
        <v>0.95</v>
      </c>
      <c r="C49" s="3">
        <v>53.0</v>
      </c>
      <c r="D49" s="3">
        <v>0.00105735</v>
      </c>
    </row>
    <row r="50">
      <c r="A50" s="2">
        <v>42263.0</v>
      </c>
      <c r="B50" s="3">
        <v>0.9363</v>
      </c>
      <c r="C50" s="3">
        <v>112.0</v>
      </c>
      <c r="D50" s="3">
        <v>0.002202178</v>
      </c>
    </row>
    <row r="51">
      <c r="A51" s="2">
        <v>42264.0</v>
      </c>
      <c r="B51" s="3">
        <v>0.875</v>
      </c>
      <c r="C51" s="3">
        <v>56.0</v>
      </c>
      <c r="D51" s="3">
        <v>0.001029</v>
      </c>
    </row>
    <row r="52">
      <c r="A52" s="2">
        <v>42265.0</v>
      </c>
      <c r="B52" s="3">
        <v>0.8523</v>
      </c>
      <c r="C52" s="3">
        <v>56.0</v>
      </c>
      <c r="D52" s="3">
        <v>0.001002305</v>
      </c>
    </row>
    <row r="53">
      <c r="A53" s="2">
        <v>42266.0</v>
      </c>
      <c r="B53" s="3">
        <v>0.89</v>
      </c>
      <c r="C53" s="3">
        <v>52.0</v>
      </c>
      <c r="D53" s="3">
        <v>9.7188E-4</v>
      </c>
    </row>
    <row r="54">
      <c r="A54" s="2">
        <v>42267.0</v>
      </c>
      <c r="B54" s="3">
        <v>0.8871</v>
      </c>
      <c r="C54" s="3">
        <v>53.0</v>
      </c>
      <c r="D54" s="3">
        <v>9.87342E-4</v>
      </c>
    </row>
    <row r="55">
      <c r="A55" s="2">
        <v>42268.0</v>
      </c>
      <c r="B55" s="3">
        <v>0.9412</v>
      </c>
      <c r="C55" s="3">
        <v>51.0</v>
      </c>
      <c r="D55" s="3">
        <v>0.001008025</v>
      </c>
    </row>
    <row r="56">
      <c r="A56" s="2">
        <v>42269.0</v>
      </c>
      <c r="B56" s="3">
        <v>0.8059</v>
      </c>
      <c r="C56" s="3">
        <v>51.0</v>
      </c>
      <c r="D56" s="3">
        <v>8.63119E-4</v>
      </c>
    </row>
    <row r="57">
      <c r="A57" s="2">
        <v>42270.0</v>
      </c>
      <c r="B57" s="3">
        <v>0.91</v>
      </c>
      <c r="C57" s="3">
        <v>52.0</v>
      </c>
      <c r="D57" s="3">
        <v>9.9372E-4</v>
      </c>
    </row>
    <row r="58">
      <c r="A58" s="2">
        <v>42271.0</v>
      </c>
      <c r="B58" s="3">
        <v>0.8</v>
      </c>
      <c r="C58" s="3">
        <v>54.0</v>
      </c>
      <c r="D58" s="3">
        <v>9.072E-4</v>
      </c>
    </row>
    <row r="59">
      <c r="A59" s="2">
        <v>42272.0</v>
      </c>
      <c r="B59" s="3">
        <v>0.6823</v>
      </c>
      <c r="C59" s="3">
        <v>52.0</v>
      </c>
      <c r="D59" s="3">
        <v>7.45072E-4</v>
      </c>
    </row>
    <row r="60">
      <c r="A60" s="2">
        <v>42273.0</v>
      </c>
      <c r="B60" s="3">
        <v>0.7703</v>
      </c>
      <c r="C60" s="3">
        <v>55.0</v>
      </c>
      <c r="D60" s="3">
        <v>8.89697E-4</v>
      </c>
    </row>
    <row r="61">
      <c r="A61" s="2">
        <v>42274.0</v>
      </c>
      <c r="B61" s="3">
        <v>0.7008</v>
      </c>
      <c r="C61" s="3">
        <v>51.0</v>
      </c>
      <c r="D61" s="3">
        <v>7.50557E-4</v>
      </c>
    </row>
    <row r="62">
      <c r="A62" s="2">
        <v>42275.0</v>
      </c>
      <c r="B62" s="3">
        <v>0.6</v>
      </c>
      <c r="C62" s="3">
        <v>53.0</v>
      </c>
      <c r="D62" s="3">
        <v>6.678E-4</v>
      </c>
    </row>
    <row r="63">
      <c r="A63" s="2">
        <v>42276.0</v>
      </c>
      <c r="B63" s="3">
        <v>0.6816</v>
      </c>
      <c r="C63" s="3">
        <v>55.0</v>
      </c>
      <c r="D63" s="3">
        <v>7.87248E-4</v>
      </c>
    </row>
    <row r="64">
      <c r="A64" s="2">
        <v>42277.0</v>
      </c>
      <c r="B64" s="3">
        <v>0.7137</v>
      </c>
      <c r="C64" s="3">
        <v>51.0</v>
      </c>
      <c r="D64" s="3">
        <v>7.64373E-4</v>
      </c>
    </row>
    <row r="65">
      <c r="A65" s="2">
        <v>42278.0</v>
      </c>
      <c r="B65" s="3">
        <v>0.6548</v>
      </c>
      <c r="C65" s="3">
        <v>51.0</v>
      </c>
      <c r="D65" s="3">
        <v>7.01291E-4</v>
      </c>
    </row>
    <row r="66">
      <c r="A66" s="2">
        <v>42279.0</v>
      </c>
      <c r="B66" s="3">
        <v>0.6647</v>
      </c>
      <c r="C66" s="3">
        <v>53.0</v>
      </c>
      <c r="D66" s="3">
        <v>7.39811E-4</v>
      </c>
    </row>
    <row r="67">
      <c r="A67" s="2">
        <v>42280.0</v>
      </c>
      <c r="B67" s="3">
        <v>0.6796</v>
      </c>
      <c r="C67" s="3">
        <v>53.0</v>
      </c>
      <c r="D67" s="3">
        <v>7.56395E-4</v>
      </c>
    </row>
    <row r="68">
      <c r="A68" s="2">
        <v>42281.0</v>
      </c>
      <c r="B68" s="3">
        <v>0.6095</v>
      </c>
      <c r="C68" s="3">
        <v>51.0</v>
      </c>
      <c r="D68" s="3">
        <v>6.52775E-4</v>
      </c>
    </row>
    <row r="69">
      <c r="A69" s="2">
        <v>42282.0</v>
      </c>
      <c r="B69" s="3">
        <v>0.6078</v>
      </c>
      <c r="C69" s="3">
        <v>51.0</v>
      </c>
      <c r="D69" s="3">
        <v>6.50954E-4</v>
      </c>
    </row>
    <row r="70">
      <c r="A70" s="2">
        <v>42283.0</v>
      </c>
      <c r="B70" s="3">
        <v>0.6511</v>
      </c>
      <c r="C70" s="3">
        <v>51.0</v>
      </c>
      <c r="D70" s="3">
        <v>6.97328E-4</v>
      </c>
    </row>
    <row r="71">
      <c r="A71" s="2">
        <v>42284.0</v>
      </c>
      <c r="B71" s="3">
        <v>0.6</v>
      </c>
      <c r="C71" s="3">
        <v>51.0</v>
      </c>
      <c r="D71" s="3">
        <v>6.426E-4</v>
      </c>
    </row>
    <row r="72">
      <c r="A72" s="2">
        <v>42285.0</v>
      </c>
      <c r="B72" s="3">
        <v>0.62</v>
      </c>
      <c r="C72" s="3">
        <v>57.0</v>
      </c>
      <c r="D72" s="3">
        <v>7.4214E-4</v>
      </c>
    </row>
    <row r="73">
      <c r="A73" s="2">
        <v>42286.0</v>
      </c>
      <c r="B73" s="3">
        <v>0.6352</v>
      </c>
      <c r="C73" s="3">
        <v>62.0</v>
      </c>
      <c r="D73" s="3">
        <v>8.2703E-4</v>
      </c>
    </row>
    <row r="74">
      <c r="A74" s="2">
        <v>42287.0</v>
      </c>
      <c r="B74" s="3">
        <v>0.6351</v>
      </c>
      <c r="C74" s="3">
        <v>65.0</v>
      </c>
      <c r="D74" s="3">
        <v>8.66912E-4</v>
      </c>
    </row>
    <row r="75">
      <c r="A75" s="2">
        <v>42288.0</v>
      </c>
      <c r="B75" s="3">
        <v>0.5993</v>
      </c>
      <c r="C75" s="3">
        <v>56.0</v>
      </c>
      <c r="D75" s="3">
        <v>7.04777E-4</v>
      </c>
    </row>
    <row r="76">
      <c r="A76" s="2">
        <v>42289.0</v>
      </c>
      <c r="B76" s="3">
        <v>0.63</v>
      </c>
      <c r="C76" s="3">
        <v>51.0</v>
      </c>
      <c r="D76" s="3">
        <v>6.7473E-4</v>
      </c>
    </row>
    <row r="77">
      <c r="A77" s="2">
        <v>42290.0</v>
      </c>
      <c r="B77" s="3">
        <v>0.6017</v>
      </c>
      <c r="C77" s="3">
        <v>53.0</v>
      </c>
      <c r="D77" s="3">
        <v>6.69692E-4</v>
      </c>
    </row>
    <row r="78">
      <c r="A78" s="2">
        <v>42291.0</v>
      </c>
      <c r="B78" s="3">
        <v>0.5</v>
      </c>
      <c r="C78" s="3">
        <v>58.0</v>
      </c>
      <c r="D78" s="3">
        <v>6.09E-4</v>
      </c>
    </row>
    <row r="79">
      <c r="A79" s="2">
        <v>42292.0</v>
      </c>
      <c r="B79" s="3">
        <v>0.56</v>
      </c>
      <c r="C79" s="3">
        <v>55.0</v>
      </c>
      <c r="D79" s="3">
        <v>6.468E-4</v>
      </c>
    </row>
    <row r="80">
      <c r="A80" s="2">
        <v>42293.0</v>
      </c>
      <c r="B80" s="3">
        <v>0.525</v>
      </c>
      <c r="C80" s="3">
        <v>53.0</v>
      </c>
      <c r="D80" s="3">
        <v>5.84325E-4</v>
      </c>
    </row>
    <row r="81">
      <c r="A81" s="2">
        <v>42294.0</v>
      </c>
      <c r="B81" s="3">
        <v>0.523</v>
      </c>
      <c r="C81" s="3">
        <v>54.0</v>
      </c>
      <c r="D81" s="3">
        <v>5.93082E-4</v>
      </c>
    </row>
    <row r="82">
      <c r="A82" s="2">
        <v>42295.0</v>
      </c>
      <c r="B82" s="3">
        <v>0.505</v>
      </c>
      <c r="C82" s="3">
        <v>52.0</v>
      </c>
      <c r="D82" s="3">
        <v>5.5146E-4</v>
      </c>
    </row>
    <row r="83">
      <c r="A83" s="2">
        <v>42296.0</v>
      </c>
      <c r="B83" s="3">
        <v>0.5</v>
      </c>
      <c r="C83" s="3">
        <v>52.0</v>
      </c>
      <c r="D83" s="3">
        <v>5.46E-4</v>
      </c>
    </row>
    <row r="84">
      <c r="A84" s="2">
        <v>42297.0</v>
      </c>
      <c r="B84" s="3">
        <v>0.44</v>
      </c>
      <c r="C84" s="3">
        <v>54.0</v>
      </c>
      <c r="D84" s="3">
        <v>4.9896E-4</v>
      </c>
    </row>
    <row r="85">
      <c r="A85" s="2">
        <v>42298.0</v>
      </c>
      <c r="B85" s="3">
        <v>0.42</v>
      </c>
      <c r="C85" s="3">
        <v>54.0</v>
      </c>
      <c r="D85" s="3">
        <v>4.7628E-4</v>
      </c>
    </row>
    <row r="86">
      <c r="A86" s="2">
        <v>42299.0</v>
      </c>
      <c r="B86" s="3">
        <v>0.609</v>
      </c>
      <c r="C86" s="3">
        <v>57.0</v>
      </c>
      <c r="D86" s="3">
        <v>7.28973E-4</v>
      </c>
    </row>
    <row r="87">
      <c r="A87" s="2">
        <v>42300.0</v>
      </c>
      <c r="B87" s="3">
        <v>0.5649</v>
      </c>
      <c r="C87" s="3">
        <v>51.0</v>
      </c>
      <c r="D87" s="3">
        <v>6.05008E-4</v>
      </c>
    </row>
    <row r="88">
      <c r="A88" s="2">
        <v>42301.0</v>
      </c>
      <c r="B88" s="3">
        <v>0.5561</v>
      </c>
      <c r="C88" s="3">
        <v>51.0</v>
      </c>
      <c r="D88" s="3">
        <v>5.95583E-4</v>
      </c>
    </row>
    <row r="89">
      <c r="A89" s="2">
        <v>42302.0</v>
      </c>
      <c r="B89" s="3">
        <v>0.62</v>
      </c>
      <c r="C89" s="3">
        <v>52.0</v>
      </c>
      <c r="D89" s="3">
        <v>6.7704E-4</v>
      </c>
    </row>
    <row r="90">
      <c r="A90" s="2">
        <v>42303.0</v>
      </c>
      <c r="B90" s="3">
        <v>0.706</v>
      </c>
      <c r="C90" s="3">
        <v>55.0</v>
      </c>
      <c r="D90" s="3">
        <v>8.1543E-4</v>
      </c>
    </row>
    <row r="91">
      <c r="A91" s="2">
        <v>42304.0</v>
      </c>
      <c r="B91" s="3">
        <v>0.83</v>
      </c>
      <c r="C91" s="3">
        <v>54.0</v>
      </c>
      <c r="D91" s="3">
        <v>9.4122E-4</v>
      </c>
    </row>
    <row r="92">
      <c r="A92" s="2">
        <v>42305.0</v>
      </c>
      <c r="B92" s="3">
        <v>0.99</v>
      </c>
      <c r="C92" s="3">
        <v>55.0</v>
      </c>
      <c r="D92" s="3">
        <v>0.00114345</v>
      </c>
    </row>
    <row r="93">
      <c r="A93" s="2">
        <v>42306.0</v>
      </c>
      <c r="B93" s="3">
        <v>1.12</v>
      </c>
      <c r="C93" s="3">
        <v>52.0</v>
      </c>
      <c r="D93" s="3">
        <v>0.00122304</v>
      </c>
    </row>
    <row r="94">
      <c r="A94" s="2">
        <v>42307.0</v>
      </c>
      <c r="B94" s="3">
        <v>1.14</v>
      </c>
      <c r="C94" s="3">
        <v>54.0</v>
      </c>
      <c r="D94" s="3">
        <v>0.00129276</v>
      </c>
    </row>
    <row r="95">
      <c r="A95" s="2">
        <v>42308.0</v>
      </c>
      <c r="B95" s="3">
        <v>0.8676</v>
      </c>
      <c r="C95" s="3">
        <v>54.0</v>
      </c>
      <c r="D95" s="3">
        <v>9.83858E-4</v>
      </c>
    </row>
    <row r="96">
      <c r="A96" s="2">
        <v>42309.0</v>
      </c>
      <c r="B96" s="3">
        <v>0.99</v>
      </c>
      <c r="C96" s="3">
        <v>51.0</v>
      </c>
      <c r="D96" s="3">
        <v>0.00106029</v>
      </c>
    </row>
    <row r="97">
      <c r="A97" s="2">
        <v>42310.0</v>
      </c>
      <c r="B97" s="3">
        <v>0.9878</v>
      </c>
      <c r="C97" s="3">
        <v>53.0</v>
      </c>
      <c r="D97" s="3">
        <v>0.001099421</v>
      </c>
    </row>
    <row r="98">
      <c r="A98" s="2">
        <v>42311.0</v>
      </c>
      <c r="B98" s="3">
        <v>1.06</v>
      </c>
      <c r="C98" s="3">
        <v>52.0</v>
      </c>
      <c r="D98" s="3">
        <v>0.00115752</v>
      </c>
    </row>
    <row r="99">
      <c r="A99" s="2">
        <v>42312.0</v>
      </c>
      <c r="B99" s="3">
        <v>0.799</v>
      </c>
      <c r="C99" s="3">
        <v>52.0</v>
      </c>
      <c r="D99" s="3">
        <v>8.72508E-4</v>
      </c>
    </row>
    <row r="100">
      <c r="A100" s="2">
        <v>42313.0</v>
      </c>
      <c r="B100" s="3">
        <v>0.8764</v>
      </c>
      <c r="C100" s="3">
        <v>53.0</v>
      </c>
      <c r="D100" s="3">
        <v>9.75433E-4</v>
      </c>
    </row>
    <row r="101">
      <c r="A101" s="2">
        <v>42314.0</v>
      </c>
      <c r="B101" s="3">
        <v>0.9899</v>
      </c>
      <c r="C101" s="3">
        <v>52.0</v>
      </c>
      <c r="D101" s="3">
        <v>0.001080971</v>
      </c>
    </row>
    <row r="102">
      <c r="A102" s="2">
        <v>42315.0</v>
      </c>
      <c r="B102" s="3">
        <v>0.93</v>
      </c>
      <c r="C102" s="3">
        <v>52.0</v>
      </c>
      <c r="D102" s="3">
        <v>0.00101556</v>
      </c>
    </row>
    <row r="103">
      <c r="A103" s="2">
        <v>42316.0</v>
      </c>
      <c r="B103" s="3">
        <v>1.0</v>
      </c>
      <c r="C103" s="3">
        <v>52.0</v>
      </c>
      <c r="D103" s="3">
        <v>0.001092</v>
      </c>
    </row>
    <row r="104">
      <c r="A104" s="2">
        <v>42317.0</v>
      </c>
      <c r="B104" s="3">
        <v>0.998</v>
      </c>
      <c r="C104" s="3">
        <v>52.0</v>
      </c>
      <c r="D104" s="3">
        <v>0.001089816</v>
      </c>
    </row>
    <row r="105">
      <c r="A105" s="2">
        <v>42318.0</v>
      </c>
      <c r="B105" s="3">
        <v>0.9</v>
      </c>
      <c r="C105" s="3">
        <v>52.0</v>
      </c>
      <c r="D105" s="3">
        <v>9.828E-4</v>
      </c>
    </row>
    <row r="106">
      <c r="A106" s="2">
        <v>42319.0</v>
      </c>
      <c r="B106" s="3">
        <v>0.75</v>
      </c>
      <c r="C106" s="3">
        <v>53.0</v>
      </c>
      <c r="D106" s="3">
        <v>8.3475E-4</v>
      </c>
    </row>
    <row r="107">
      <c r="A107" s="2">
        <v>42320.0</v>
      </c>
      <c r="B107" s="3">
        <v>0.88</v>
      </c>
      <c r="C107" s="3">
        <v>59.0</v>
      </c>
      <c r="D107" s="3">
        <v>0.00109032</v>
      </c>
    </row>
    <row r="108">
      <c r="A108" s="2">
        <v>42321.0</v>
      </c>
      <c r="B108" s="3">
        <v>0.9</v>
      </c>
      <c r="C108" s="3">
        <v>52.0</v>
      </c>
      <c r="D108" s="3">
        <v>9.828E-4</v>
      </c>
    </row>
    <row r="109">
      <c r="A109" s="2">
        <v>42322.0</v>
      </c>
      <c r="B109" s="3">
        <v>0.88</v>
      </c>
      <c r="C109" s="3">
        <v>51.0</v>
      </c>
      <c r="D109" s="3">
        <v>9.4248E-4</v>
      </c>
    </row>
    <row r="110">
      <c r="A110" s="2">
        <v>42323.0</v>
      </c>
      <c r="B110" s="3">
        <v>0.9193</v>
      </c>
      <c r="C110" s="3">
        <v>52.0</v>
      </c>
      <c r="D110" s="3">
        <v>0.001003876</v>
      </c>
    </row>
    <row r="111">
      <c r="A111" s="2">
        <v>42324.0</v>
      </c>
      <c r="B111" s="3">
        <v>0.925</v>
      </c>
      <c r="C111" s="3">
        <v>57.0</v>
      </c>
      <c r="D111" s="3">
        <v>0.001107225</v>
      </c>
    </row>
    <row r="112">
      <c r="A112" s="2">
        <v>42325.0</v>
      </c>
      <c r="B112" s="3">
        <v>1.0</v>
      </c>
      <c r="C112" s="3">
        <v>56.0</v>
      </c>
      <c r="D112" s="3">
        <v>0.001176</v>
      </c>
    </row>
    <row r="113">
      <c r="A113" s="2">
        <v>42326.0</v>
      </c>
      <c r="B113" s="3">
        <v>0.9973</v>
      </c>
      <c r="C113" s="3">
        <v>54.0</v>
      </c>
      <c r="D113" s="3">
        <v>0.001130938</v>
      </c>
    </row>
    <row r="114">
      <c r="A114" s="2">
        <v>42327.0</v>
      </c>
      <c r="B114" s="3">
        <v>0.94</v>
      </c>
      <c r="C114" s="3">
        <v>54.0</v>
      </c>
      <c r="D114" s="3">
        <v>0.00106596</v>
      </c>
    </row>
    <row r="115">
      <c r="A115" s="2">
        <v>42328.0</v>
      </c>
      <c r="B115" s="3">
        <v>0.92</v>
      </c>
      <c r="C115" s="3">
        <v>54.0</v>
      </c>
      <c r="D115" s="3">
        <v>0.00104328</v>
      </c>
    </row>
    <row r="116">
      <c r="A116" s="2">
        <v>42329.0</v>
      </c>
      <c r="B116" s="3">
        <v>0.96</v>
      </c>
      <c r="C116" s="3">
        <v>54.0</v>
      </c>
      <c r="D116" s="3">
        <v>0.00108864</v>
      </c>
    </row>
    <row r="117">
      <c r="A117" s="2">
        <v>42330.0</v>
      </c>
      <c r="B117" s="3">
        <v>0.97</v>
      </c>
      <c r="C117" s="3">
        <v>54.0</v>
      </c>
      <c r="D117" s="3">
        <v>0.00109998</v>
      </c>
    </row>
    <row r="118">
      <c r="A118" s="2">
        <v>42331.0</v>
      </c>
      <c r="B118" s="3">
        <v>0.92</v>
      </c>
      <c r="C118" s="3">
        <v>56.0</v>
      </c>
      <c r="D118" s="3">
        <v>0.00108192</v>
      </c>
    </row>
    <row r="119">
      <c r="A119" s="2">
        <v>42332.0</v>
      </c>
      <c r="B119" s="3">
        <v>0.91</v>
      </c>
      <c r="C119" s="3">
        <v>58.0</v>
      </c>
      <c r="D119" s="3">
        <v>0.00110838</v>
      </c>
    </row>
    <row r="120">
      <c r="A120" s="2">
        <v>42333.0</v>
      </c>
      <c r="B120" s="3">
        <v>0.87</v>
      </c>
      <c r="C120" s="3">
        <v>54.0</v>
      </c>
      <c r="D120" s="3">
        <v>9.8658E-4</v>
      </c>
    </row>
    <row r="121">
      <c r="A121" s="2">
        <v>42334.0</v>
      </c>
      <c r="B121" s="3">
        <v>0.86</v>
      </c>
      <c r="C121" s="3">
        <v>54.0</v>
      </c>
      <c r="D121" s="3">
        <v>9.7524E-4</v>
      </c>
    </row>
    <row r="122">
      <c r="A122" s="2">
        <v>42335.0</v>
      </c>
      <c r="B122" s="3">
        <v>0.88</v>
      </c>
      <c r="C122" s="3">
        <v>53.0</v>
      </c>
      <c r="D122" s="3">
        <v>9.7944E-4</v>
      </c>
    </row>
    <row r="123">
      <c r="A123" s="2">
        <v>42336.0</v>
      </c>
      <c r="B123" s="3">
        <v>0.91</v>
      </c>
      <c r="C123" s="3">
        <v>54.0</v>
      </c>
      <c r="D123" s="3">
        <v>0.00103194</v>
      </c>
    </row>
    <row r="124">
      <c r="A124" s="2">
        <v>42337.0</v>
      </c>
      <c r="B124" s="3">
        <v>0.87</v>
      </c>
      <c r="C124" s="3">
        <v>53.0</v>
      </c>
      <c r="D124" s="3">
        <v>9.6831E-4</v>
      </c>
    </row>
    <row r="125">
      <c r="A125" s="2">
        <v>42338.0</v>
      </c>
      <c r="B125" s="3">
        <v>0.88</v>
      </c>
      <c r="C125" s="3">
        <v>55.0</v>
      </c>
      <c r="D125" s="3">
        <v>0.0010164</v>
      </c>
    </row>
    <row r="126">
      <c r="A126" s="2">
        <v>42339.0</v>
      </c>
      <c r="B126" s="3">
        <v>0.87</v>
      </c>
      <c r="C126" s="3">
        <v>55.0</v>
      </c>
      <c r="D126" s="3">
        <v>0.00100485</v>
      </c>
    </row>
    <row r="127">
      <c r="A127" s="2">
        <v>42340.0</v>
      </c>
      <c r="B127" s="3">
        <v>0.82</v>
      </c>
      <c r="C127" s="3">
        <v>54.0</v>
      </c>
      <c r="D127" s="3">
        <v>9.2988E-4</v>
      </c>
    </row>
    <row r="128">
      <c r="A128" s="2">
        <v>42341.0</v>
      </c>
      <c r="B128" s="3">
        <v>0.83</v>
      </c>
      <c r="C128" s="3">
        <v>54.0</v>
      </c>
      <c r="D128" s="3">
        <v>9.4122E-4</v>
      </c>
    </row>
    <row r="129">
      <c r="A129" s="2">
        <v>42342.0</v>
      </c>
      <c r="B129" s="3">
        <v>0.84</v>
      </c>
      <c r="C129" s="3">
        <v>54.0</v>
      </c>
      <c r="D129" s="3">
        <v>9.5256E-4</v>
      </c>
    </row>
    <row r="130">
      <c r="A130" s="2">
        <v>42343.0</v>
      </c>
      <c r="B130" s="3">
        <v>0.8699</v>
      </c>
      <c r="C130" s="3">
        <v>54.0</v>
      </c>
      <c r="D130" s="3">
        <v>9.86467E-4</v>
      </c>
    </row>
    <row r="131">
      <c r="A131" s="2">
        <v>42344.0</v>
      </c>
      <c r="B131" s="3">
        <v>0.825</v>
      </c>
      <c r="C131" s="3">
        <v>54.0</v>
      </c>
      <c r="D131" s="3">
        <v>9.3555E-4</v>
      </c>
    </row>
    <row r="132">
      <c r="A132" s="2">
        <v>42345.0</v>
      </c>
      <c r="B132" s="3">
        <v>0.79</v>
      </c>
      <c r="C132" s="3">
        <v>54.0</v>
      </c>
      <c r="D132" s="3">
        <v>8.9586E-4</v>
      </c>
    </row>
    <row r="133">
      <c r="A133" s="2">
        <v>42346.0</v>
      </c>
      <c r="B133" s="3">
        <v>0.8102</v>
      </c>
      <c r="C133" s="3">
        <v>54.0</v>
      </c>
      <c r="D133" s="3">
        <v>9.18767E-4</v>
      </c>
    </row>
    <row r="134">
      <c r="A134" s="2">
        <v>42347.0</v>
      </c>
      <c r="B134" s="3">
        <v>0.8051</v>
      </c>
      <c r="C134" s="3">
        <v>55.0</v>
      </c>
      <c r="D134" s="3">
        <v>9.29891E-4</v>
      </c>
    </row>
    <row r="135">
      <c r="A135" s="2">
        <v>42348.0</v>
      </c>
      <c r="B135" s="3">
        <v>0.8437</v>
      </c>
      <c r="C135" s="3">
        <v>55.0</v>
      </c>
      <c r="D135" s="3">
        <v>9.74474E-4</v>
      </c>
    </row>
    <row r="136">
      <c r="A136" s="2">
        <v>42349.0</v>
      </c>
      <c r="B136" s="3">
        <v>0.8998</v>
      </c>
      <c r="C136" s="3">
        <v>58.0</v>
      </c>
      <c r="D136" s="3">
        <v>0.001095956</v>
      </c>
    </row>
    <row r="137">
      <c r="A137" s="2">
        <v>42350.0</v>
      </c>
      <c r="B137" s="3">
        <v>0.96</v>
      </c>
      <c r="C137" s="3">
        <v>59.0</v>
      </c>
      <c r="D137" s="3">
        <v>0.00118944</v>
      </c>
    </row>
    <row r="138">
      <c r="A138" s="2">
        <v>42351.0</v>
      </c>
      <c r="B138" s="3">
        <v>0.9199</v>
      </c>
      <c r="C138" s="3">
        <v>57.0</v>
      </c>
      <c r="D138" s="3">
        <v>0.00110112</v>
      </c>
    </row>
    <row r="139">
      <c r="A139" s="2">
        <v>42352.0</v>
      </c>
      <c r="B139" s="3">
        <v>0.99</v>
      </c>
      <c r="C139" s="3">
        <v>53.0</v>
      </c>
      <c r="D139" s="3">
        <v>0.00110187</v>
      </c>
    </row>
    <row r="140">
      <c r="A140" s="2">
        <v>42353.0</v>
      </c>
      <c r="B140" s="3">
        <v>1.0</v>
      </c>
      <c r="C140" s="3">
        <v>63.0</v>
      </c>
      <c r="D140" s="3">
        <v>0.001323</v>
      </c>
    </row>
    <row r="141">
      <c r="A141" s="2">
        <v>42354.0</v>
      </c>
      <c r="B141" s="3">
        <v>0.803</v>
      </c>
      <c r="C141" s="3">
        <v>54.0</v>
      </c>
      <c r="D141" s="3">
        <v>9.10602E-4</v>
      </c>
    </row>
    <row r="142">
      <c r="A142" s="2">
        <v>42355.0</v>
      </c>
      <c r="B142" s="3">
        <v>0.94</v>
      </c>
      <c r="C142" s="3">
        <v>55.0</v>
      </c>
      <c r="D142" s="3">
        <v>0.0010857</v>
      </c>
    </row>
    <row r="143">
      <c r="A143" s="2">
        <v>42356.0</v>
      </c>
      <c r="B143" s="3">
        <v>0.9</v>
      </c>
      <c r="C143" s="3">
        <v>55.0</v>
      </c>
      <c r="D143" s="3">
        <v>0.0010395</v>
      </c>
    </row>
    <row r="144">
      <c r="A144" s="2">
        <v>42357.0</v>
      </c>
      <c r="B144" s="3">
        <v>0.8935</v>
      </c>
      <c r="C144" s="3">
        <v>54.0</v>
      </c>
      <c r="D144" s="3">
        <v>0.001013229</v>
      </c>
    </row>
    <row r="145">
      <c r="A145" s="2">
        <v>42358.0</v>
      </c>
      <c r="B145" s="3">
        <v>1.07</v>
      </c>
      <c r="C145" s="3">
        <v>53.0</v>
      </c>
      <c r="D145" s="3">
        <v>0.00119091</v>
      </c>
    </row>
    <row r="146">
      <c r="A146" s="2">
        <v>42359.0</v>
      </c>
      <c r="B146" s="3">
        <v>0.91</v>
      </c>
      <c r="C146" s="3">
        <v>53.0</v>
      </c>
      <c r="D146" s="3">
        <v>0.00101283</v>
      </c>
    </row>
    <row r="147">
      <c r="A147" s="2">
        <v>42360.0</v>
      </c>
      <c r="B147" s="3">
        <v>0.88</v>
      </c>
      <c r="C147" s="3">
        <v>54.0</v>
      </c>
      <c r="D147" s="3">
        <v>9.9792E-4</v>
      </c>
    </row>
    <row r="148">
      <c r="A148" s="2">
        <v>42361.0</v>
      </c>
      <c r="B148" s="3">
        <v>0.8709</v>
      </c>
      <c r="C148" s="3">
        <v>56.0</v>
      </c>
      <c r="D148" s="3">
        <v>0.001024178</v>
      </c>
    </row>
    <row r="149">
      <c r="A149" s="2">
        <v>42362.0</v>
      </c>
      <c r="B149" s="3">
        <v>0.87</v>
      </c>
      <c r="C149" s="3">
        <v>53.0</v>
      </c>
      <c r="D149" s="3">
        <v>9.6831E-4</v>
      </c>
    </row>
    <row r="150">
      <c r="A150" s="2">
        <v>42363.0</v>
      </c>
      <c r="B150" s="3">
        <v>0.88</v>
      </c>
      <c r="C150" s="3">
        <v>54.0</v>
      </c>
      <c r="D150" s="3">
        <v>9.9792E-4</v>
      </c>
    </row>
    <row r="151">
      <c r="A151" s="2">
        <v>42364.0</v>
      </c>
      <c r="B151" s="3">
        <v>0.853</v>
      </c>
      <c r="C151" s="3">
        <v>54.0</v>
      </c>
      <c r="D151" s="3">
        <v>9.67302E-4</v>
      </c>
    </row>
    <row r="152">
      <c r="A152" s="2">
        <v>42365.0</v>
      </c>
      <c r="B152" s="3">
        <v>0.918</v>
      </c>
      <c r="C152" s="3">
        <v>67.0</v>
      </c>
      <c r="D152" s="3">
        <v>0.001291626</v>
      </c>
    </row>
    <row r="153">
      <c r="A153" s="2">
        <v>42366.0</v>
      </c>
      <c r="B153" s="3">
        <v>0.8749</v>
      </c>
      <c r="C153" s="3">
        <v>53.0</v>
      </c>
      <c r="D153" s="3">
        <v>9.73764E-4</v>
      </c>
    </row>
    <row r="154">
      <c r="A154" s="2">
        <v>42367.0</v>
      </c>
      <c r="B154" s="3">
        <v>0.86</v>
      </c>
      <c r="C154" s="3">
        <v>54.0</v>
      </c>
      <c r="D154" s="3">
        <v>9.7524E-4</v>
      </c>
    </row>
    <row r="155">
      <c r="A155" s="2">
        <v>42368.0</v>
      </c>
      <c r="B155" s="3">
        <v>0.8925</v>
      </c>
      <c r="C155" s="3">
        <v>57.0</v>
      </c>
      <c r="D155" s="3">
        <v>0.001068323</v>
      </c>
    </row>
    <row r="156">
      <c r="A156" s="2">
        <v>42369.0</v>
      </c>
      <c r="B156" s="3">
        <v>0.9488</v>
      </c>
      <c r="C156" s="3">
        <v>58.0</v>
      </c>
      <c r="D156" s="3">
        <v>0.001155638</v>
      </c>
    </row>
    <row r="157">
      <c r="A157" s="2">
        <v>42370.0</v>
      </c>
      <c r="B157" s="3">
        <v>0.92</v>
      </c>
      <c r="C157" s="3">
        <v>55.0</v>
      </c>
      <c r="D157" s="3">
        <v>0.0010626</v>
      </c>
    </row>
    <row r="158">
      <c r="A158" s="2">
        <v>42371.0</v>
      </c>
      <c r="B158" s="3">
        <v>0.9547</v>
      </c>
      <c r="C158" s="3">
        <v>53.0</v>
      </c>
      <c r="D158" s="3">
        <v>0.001062581</v>
      </c>
    </row>
    <row r="159">
      <c r="A159" s="2">
        <v>42372.0</v>
      </c>
      <c r="B159" s="3">
        <v>0.96</v>
      </c>
      <c r="C159" s="3">
        <v>53.0</v>
      </c>
      <c r="D159" s="3">
        <v>0.00106848</v>
      </c>
    </row>
    <row r="160">
      <c r="A160" s="2">
        <v>42373.0</v>
      </c>
      <c r="B160" s="3">
        <v>0.95</v>
      </c>
      <c r="C160" s="3">
        <v>54.0</v>
      </c>
      <c r="D160" s="3">
        <v>0.0010773</v>
      </c>
    </row>
    <row r="161">
      <c r="A161" s="2">
        <v>42374.0</v>
      </c>
      <c r="B161" s="3">
        <v>0.9426</v>
      </c>
      <c r="C161" s="3">
        <v>57.0</v>
      </c>
      <c r="D161" s="3">
        <v>0.001128292</v>
      </c>
    </row>
    <row r="162">
      <c r="A162" s="2">
        <v>42375.0</v>
      </c>
      <c r="B162" s="3">
        <v>0.95</v>
      </c>
      <c r="C162" s="3">
        <v>54.0</v>
      </c>
      <c r="D162" s="3">
        <v>0.0010773</v>
      </c>
    </row>
    <row r="163">
      <c r="A163" s="2">
        <v>42376.0</v>
      </c>
      <c r="B163" s="3">
        <v>0.94</v>
      </c>
      <c r="C163" s="3">
        <v>53.0</v>
      </c>
      <c r="D163" s="3">
        <v>0.00104622</v>
      </c>
    </row>
    <row r="164">
      <c r="A164" s="2">
        <v>42377.0</v>
      </c>
      <c r="B164" s="3">
        <v>0.985</v>
      </c>
      <c r="C164" s="3">
        <v>54.0</v>
      </c>
      <c r="D164" s="3">
        <v>0.00111699</v>
      </c>
    </row>
    <row r="165">
      <c r="A165" s="2">
        <v>42378.0</v>
      </c>
      <c r="B165" s="3">
        <v>0.985</v>
      </c>
      <c r="C165" s="3">
        <v>53.0</v>
      </c>
      <c r="D165" s="3">
        <v>0.001096305</v>
      </c>
    </row>
    <row r="166">
      <c r="A166" s="2">
        <v>42379.0</v>
      </c>
      <c r="B166" s="3">
        <v>1.0</v>
      </c>
      <c r="C166" s="3">
        <v>53.0</v>
      </c>
      <c r="D166" s="3">
        <v>0.001113</v>
      </c>
    </row>
    <row r="167">
      <c r="A167" s="2">
        <v>42380.0</v>
      </c>
      <c r="B167" s="3">
        <v>1.08</v>
      </c>
      <c r="C167" s="3">
        <v>54.0</v>
      </c>
      <c r="D167" s="3">
        <v>0.00122472</v>
      </c>
    </row>
    <row r="168">
      <c r="A168" s="2">
        <v>42381.0</v>
      </c>
      <c r="B168" s="3">
        <v>1.22</v>
      </c>
      <c r="C168" s="3">
        <v>55.0</v>
      </c>
      <c r="D168" s="3">
        <v>0.0014091</v>
      </c>
    </row>
    <row r="169">
      <c r="A169" s="2">
        <v>42382.0</v>
      </c>
      <c r="B169" s="3">
        <v>1.14</v>
      </c>
      <c r="C169" s="3">
        <v>58.0</v>
      </c>
      <c r="D169" s="3">
        <v>0.00138852</v>
      </c>
    </row>
    <row r="170">
      <c r="A170" s="2">
        <v>42383.0</v>
      </c>
      <c r="B170" s="3">
        <v>1.16</v>
      </c>
      <c r="C170" s="3">
        <v>55.0</v>
      </c>
      <c r="D170" s="3">
        <v>0.0013398</v>
      </c>
    </row>
    <row r="171">
      <c r="A171" s="2">
        <v>42384.0</v>
      </c>
      <c r="B171" s="3">
        <v>1.2</v>
      </c>
      <c r="C171" s="3">
        <v>58.0</v>
      </c>
      <c r="D171" s="3">
        <v>0.0014616</v>
      </c>
    </row>
    <row r="172">
      <c r="A172" s="2">
        <v>42385.0</v>
      </c>
      <c r="B172" s="3">
        <v>1.22</v>
      </c>
      <c r="C172" s="3">
        <v>55.0</v>
      </c>
      <c r="D172" s="3">
        <v>0.0014091</v>
      </c>
    </row>
    <row r="173">
      <c r="A173" s="2">
        <v>42386.0</v>
      </c>
      <c r="B173" s="3">
        <v>1.31</v>
      </c>
      <c r="C173" s="3">
        <v>53.0</v>
      </c>
      <c r="D173" s="3">
        <v>0.00145803</v>
      </c>
    </row>
    <row r="174">
      <c r="A174" s="2">
        <v>42387.0</v>
      </c>
      <c r="B174" s="3">
        <v>1.47</v>
      </c>
      <c r="C174" s="3">
        <v>54.0</v>
      </c>
      <c r="D174" s="3">
        <v>0.00166698</v>
      </c>
    </row>
    <row r="175">
      <c r="A175" s="2">
        <v>42388.0</v>
      </c>
      <c r="B175" s="3">
        <v>1.22</v>
      </c>
      <c r="C175" s="3">
        <v>54.0</v>
      </c>
      <c r="D175" s="3">
        <v>0.00138348</v>
      </c>
    </row>
    <row r="176">
      <c r="A176" s="2">
        <v>42389.0</v>
      </c>
      <c r="B176" s="3">
        <v>1.54</v>
      </c>
      <c r="C176" s="3">
        <v>56.0</v>
      </c>
      <c r="D176" s="3">
        <v>0.00181104</v>
      </c>
    </row>
    <row r="177">
      <c r="A177" s="2">
        <v>42390.0</v>
      </c>
      <c r="B177" s="3">
        <v>1.54</v>
      </c>
      <c r="C177" s="3">
        <v>61.0</v>
      </c>
      <c r="D177" s="3">
        <v>0.00197274</v>
      </c>
    </row>
    <row r="178">
      <c r="A178" s="2">
        <v>42391.0</v>
      </c>
      <c r="B178" s="3">
        <v>1.52</v>
      </c>
      <c r="C178" s="3">
        <v>56.0</v>
      </c>
      <c r="D178" s="3">
        <v>0.00178752</v>
      </c>
    </row>
    <row r="179">
      <c r="A179" s="2">
        <v>42392.0</v>
      </c>
      <c r="B179" s="3">
        <v>2.03</v>
      </c>
      <c r="C179" s="3">
        <v>56.0</v>
      </c>
      <c r="D179" s="3">
        <v>0.00238728</v>
      </c>
    </row>
    <row r="180">
      <c r="A180" s="2">
        <v>42393.0</v>
      </c>
      <c r="B180" s="3">
        <v>2.1</v>
      </c>
      <c r="C180" s="3">
        <v>59.0</v>
      </c>
      <c r="D180" s="3">
        <v>0.0026019</v>
      </c>
    </row>
    <row r="181">
      <c r="A181" s="2">
        <v>42394.0</v>
      </c>
      <c r="B181" s="3">
        <v>2.5</v>
      </c>
      <c r="C181" s="3">
        <v>57.0</v>
      </c>
      <c r="D181" s="3">
        <v>0.0029925</v>
      </c>
    </row>
    <row r="182">
      <c r="A182" s="2">
        <v>42395.0</v>
      </c>
      <c r="B182" s="3">
        <v>2.3</v>
      </c>
      <c r="C182" s="3">
        <v>59.0</v>
      </c>
      <c r="D182" s="3">
        <v>0.0028497</v>
      </c>
    </row>
    <row r="183">
      <c r="A183" s="2">
        <v>42396.0</v>
      </c>
      <c r="B183" s="3">
        <v>2.42</v>
      </c>
      <c r="C183" s="3">
        <v>59.0</v>
      </c>
      <c r="D183" s="3">
        <v>0.00299838</v>
      </c>
    </row>
    <row r="184">
      <c r="A184" s="2">
        <v>42397.0</v>
      </c>
      <c r="B184" s="3">
        <v>2.55</v>
      </c>
      <c r="C184" s="3">
        <v>56.0</v>
      </c>
      <c r="D184" s="3">
        <v>0.0029988</v>
      </c>
    </row>
    <row r="185">
      <c r="A185" s="2">
        <v>42398.0</v>
      </c>
      <c r="B185" s="3">
        <v>2.41</v>
      </c>
      <c r="C185" s="3">
        <v>60.0</v>
      </c>
      <c r="D185" s="3">
        <v>0.0030366</v>
      </c>
    </row>
    <row r="186">
      <c r="A186" s="2">
        <v>42399.0</v>
      </c>
      <c r="B186" s="3">
        <v>2.44</v>
      </c>
      <c r="C186" s="3">
        <v>67.0</v>
      </c>
      <c r="D186" s="3">
        <v>0.00343308</v>
      </c>
    </row>
    <row r="187">
      <c r="A187" s="2">
        <v>42400.0</v>
      </c>
      <c r="B187" s="3">
        <v>2.2</v>
      </c>
      <c r="C187" s="3">
        <v>67.0</v>
      </c>
      <c r="D187" s="3">
        <v>0.0030954</v>
      </c>
    </row>
    <row r="188">
      <c r="A188" s="2">
        <v>42401.0</v>
      </c>
      <c r="B188" s="3">
        <v>2.17</v>
      </c>
      <c r="C188" s="3">
        <v>66.0</v>
      </c>
      <c r="D188" s="3">
        <v>0.00300762</v>
      </c>
    </row>
    <row r="189">
      <c r="A189" s="2">
        <v>42402.0</v>
      </c>
      <c r="B189" s="3">
        <v>2.45</v>
      </c>
      <c r="C189" s="3">
        <v>66.0</v>
      </c>
      <c r="D189" s="3">
        <v>0.0033957</v>
      </c>
    </row>
    <row r="190">
      <c r="A190" s="2">
        <v>42403.0</v>
      </c>
      <c r="B190" s="3">
        <v>2.53</v>
      </c>
      <c r="C190" s="3">
        <v>64.0</v>
      </c>
      <c r="D190" s="3">
        <v>0.00340032</v>
      </c>
    </row>
    <row r="191">
      <c r="A191" s="2">
        <v>42404.0</v>
      </c>
      <c r="B191" s="3">
        <v>2.57</v>
      </c>
      <c r="C191" s="3">
        <v>73.0</v>
      </c>
      <c r="D191" s="3">
        <v>0.00393981</v>
      </c>
    </row>
    <row r="192">
      <c r="A192" s="2">
        <v>42405.0</v>
      </c>
      <c r="B192" s="3">
        <v>2.56</v>
      </c>
      <c r="C192" s="3">
        <v>68.0</v>
      </c>
      <c r="D192" s="3">
        <v>0.00365568</v>
      </c>
    </row>
    <row r="193">
      <c r="A193" s="2">
        <v>42406.0</v>
      </c>
      <c r="B193" s="3">
        <v>2.53</v>
      </c>
      <c r="C193" s="3">
        <v>132.0</v>
      </c>
      <c r="D193" s="3">
        <v>0.00701316</v>
      </c>
    </row>
    <row r="194">
      <c r="A194" s="2">
        <v>42407.0</v>
      </c>
      <c r="B194" s="3">
        <v>3.0</v>
      </c>
      <c r="C194" s="3">
        <v>82.0</v>
      </c>
      <c r="D194" s="3">
        <v>0.005166</v>
      </c>
    </row>
    <row r="195">
      <c r="A195" s="2">
        <v>42408.0</v>
      </c>
      <c r="B195" s="3">
        <v>3.16</v>
      </c>
      <c r="C195" s="3">
        <v>80.0</v>
      </c>
      <c r="D195" s="3">
        <v>0.0053088</v>
      </c>
    </row>
    <row r="196">
      <c r="A196" s="2">
        <v>42409.0</v>
      </c>
      <c r="B196" s="3">
        <v>3.76</v>
      </c>
      <c r="C196" s="3">
        <v>125.0</v>
      </c>
      <c r="D196" s="3">
        <v>0.00987</v>
      </c>
    </row>
    <row r="197">
      <c r="A197" s="2">
        <v>42410.0</v>
      </c>
      <c r="B197" s="3">
        <v>4.35</v>
      </c>
      <c r="C197" s="3">
        <v>141.0</v>
      </c>
      <c r="D197" s="3">
        <v>0.01288035</v>
      </c>
    </row>
    <row r="198">
      <c r="A198" s="2">
        <v>42411.0</v>
      </c>
      <c r="B198" s="3">
        <v>6.38</v>
      </c>
      <c r="C198" s="3">
        <v>66.0</v>
      </c>
      <c r="D198" s="3">
        <v>0.00884268</v>
      </c>
    </row>
    <row r="199">
      <c r="A199" s="2">
        <v>42412.0</v>
      </c>
      <c r="B199" s="3">
        <v>5.27</v>
      </c>
      <c r="C199" s="3">
        <v>63.0</v>
      </c>
      <c r="D199" s="3">
        <v>0.00697221</v>
      </c>
    </row>
    <row r="200">
      <c r="A200" s="2">
        <v>42413.0</v>
      </c>
      <c r="B200" s="3">
        <v>5.22</v>
      </c>
      <c r="C200" s="3">
        <v>58.0</v>
      </c>
      <c r="D200" s="3">
        <v>0.00635796</v>
      </c>
    </row>
    <row r="201">
      <c r="A201" s="2">
        <v>42414.0</v>
      </c>
      <c r="B201" s="3">
        <v>5.2</v>
      </c>
      <c r="C201" s="3">
        <v>53.0</v>
      </c>
      <c r="D201" s="3">
        <v>0.0057876</v>
      </c>
    </row>
    <row r="202">
      <c r="A202" s="2">
        <v>42415.0</v>
      </c>
      <c r="B202" s="3">
        <v>5.22</v>
      </c>
      <c r="C202" s="3">
        <v>57.0</v>
      </c>
      <c r="D202" s="3">
        <v>0.00624834</v>
      </c>
    </row>
    <row r="203">
      <c r="A203" s="2">
        <v>42416.0</v>
      </c>
      <c r="B203" s="3">
        <v>4.25</v>
      </c>
      <c r="C203" s="3">
        <v>56.0</v>
      </c>
      <c r="D203" s="3">
        <v>0.004998</v>
      </c>
    </row>
    <row r="204">
      <c r="A204" s="2">
        <v>42417.0</v>
      </c>
      <c r="B204" s="3">
        <v>3.86</v>
      </c>
      <c r="C204" s="3">
        <v>55.0</v>
      </c>
      <c r="D204" s="3">
        <v>0.0044583</v>
      </c>
    </row>
    <row r="205">
      <c r="A205" s="2">
        <v>42418.0</v>
      </c>
      <c r="B205" s="3">
        <v>4.36</v>
      </c>
      <c r="C205" s="3">
        <v>55.0</v>
      </c>
      <c r="D205" s="3">
        <v>0.0050358</v>
      </c>
    </row>
    <row r="206">
      <c r="A206" s="2">
        <v>42419.0</v>
      </c>
      <c r="B206" s="3">
        <v>4.45</v>
      </c>
      <c r="C206" s="3">
        <v>55.0</v>
      </c>
      <c r="D206" s="3">
        <v>0.00513975</v>
      </c>
    </row>
    <row r="207">
      <c r="A207" s="2">
        <v>42420.0</v>
      </c>
      <c r="B207" s="3">
        <v>4.37</v>
      </c>
      <c r="C207" s="3">
        <v>54.0</v>
      </c>
      <c r="D207" s="3">
        <v>0.00495558</v>
      </c>
    </row>
    <row r="208">
      <c r="A208" s="2">
        <v>42421.0</v>
      </c>
      <c r="B208" s="3">
        <v>4.63</v>
      </c>
      <c r="C208" s="3">
        <v>54.0</v>
      </c>
      <c r="D208" s="3">
        <v>0.00525042</v>
      </c>
    </row>
    <row r="209">
      <c r="A209" s="2">
        <v>42422.0</v>
      </c>
      <c r="B209" s="3">
        <v>5.6</v>
      </c>
      <c r="C209" s="3">
        <v>60.0</v>
      </c>
      <c r="D209" s="3">
        <v>0.007056</v>
      </c>
    </row>
    <row r="210">
      <c r="A210" s="2">
        <v>42423.0</v>
      </c>
      <c r="B210" s="3">
        <v>5.7</v>
      </c>
      <c r="C210" s="3">
        <v>61.0</v>
      </c>
      <c r="D210" s="3">
        <v>0.0073017</v>
      </c>
    </row>
    <row r="211">
      <c r="A211" s="2">
        <v>42424.0</v>
      </c>
      <c r="B211" s="3">
        <v>6.23</v>
      </c>
      <c r="C211" s="3">
        <v>58.0</v>
      </c>
      <c r="D211" s="3">
        <v>0.00758814</v>
      </c>
    </row>
    <row r="212">
      <c r="A212" s="2">
        <v>42425.0</v>
      </c>
      <c r="B212" s="3">
        <v>5.93</v>
      </c>
      <c r="C212" s="3">
        <v>57.0</v>
      </c>
      <c r="D212" s="3">
        <v>0.00709821</v>
      </c>
    </row>
    <row r="213">
      <c r="A213" s="2">
        <v>42426.0</v>
      </c>
      <c r="B213" s="3">
        <v>6.03</v>
      </c>
      <c r="C213" s="3">
        <v>55.0</v>
      </c>
      <c r="D213" s="3">
        <v>0.00696465</v>
      </c>
    </row>
    <row r="214">
      <c r="A214" s="2">
        <v>42427.0</v>
      </c>
      <c r="B214" s="3">
        <v>6.31</v>
      </c>
      <c r="C214" s="3">
        <v>54.0</v>
      </c>
      <c r="D214" s="3">
        <v>0.00715554</v>
      </c>
    </row>
    <row r="215">
      <c r="A215" s="2">
        <v>42428.0</v>
      </c>
      <c r="B215" s="3">
        <v>6.5</v>
      </c>
      <c r="C215" s="3">
        <v>54.0</v>
      </c>
      <c r="D215" s="3">
        <v>0.007371</v>
      </c>
    </row>
    <row r="216">
      <c r="A216" s="2">
        <v>42429.0</v>
      </c>
      <c r="B216" s="3">
        <v>6.35</v>
      </c>
      <c r="C216" s="3">
        <v>58.0</v>
      </c>
      <c r="D216" s="3">
        <v>0.0077343</v>
      </c>
    </row>
    <row r="217">
      <c r="A217" s="2">
        <v>42430.0</v>
      </c>
      <c r="B217" s="3">
        <v>7.59</v>
      </c>
      <c r="C217" s="3">
        <v>60.0</v>
      </c>
      <c r="D217" s="3">
        <v>0.0095634</v>
      </c>
    </row>
    <row r="218">
      <c r="A218" s="2">
        <v>42431.0</v>
      </c>
      <c r="B218" s="3">
        <v>8.7</v>
      </c>
      <c r="C218" s="3">
        <v>67.0</v>
      </c>
      <c r="D218" s="3">
        <v>0.0122409</v>
      </c>
    </row>
    <row r="219">
      <c r="A219" s="2">
        <v>42432.0</v>
      </c>
      <c r="B219" s="3">
        <v>9.35</v>
      </c>
      <c r="C219" s="3">
        <v>57.0</v>
      </c>
      <c r="D219" s="3">
        <v>0.01119195</v>
      </c>
    </row>
    <row r="220">
      <c r="A220" s="2">
        <v>42433.0</v>
      </c>
      <c r="B220" s="3">
        <v>9.96</v>
      </c>
      <c r="C220" s="3">
        <v>54.0</v>
      </c>
      <c r="D220" s="3">
        <v>0.01129464</v>
      </c>
    </row>
    <row r="221">
      <c r="A221" s="2">
        <v>42434.0</v>
      </c>
      <c r="B221" s="3">
        <v>11.0</v>
      </c>
      <c r="C221" s="3">
        <v>47.0</v>
      </c>
      <c r="D221" s="3">
        <v>0.010857</v>
      </c>
    </row>
    <row r="222">
      <c r="A222" s="2">
        <v>42435.0</v>
      </c>
      <c r="B222" s="3">
        <v>10.98</v>
      </c>
      <c r="C222" s="3">
        <v>47.0</v>
      </c>
      <c r="D222" s="3">
        <v>0.01083726</v>
      </c>
    </row>
    <row r="223">
      <c r="A223" s="2">
        <v>42436.0</v>
      </c>
      <c r="B223" s="3">
        <v>9.5</v>
      </c>
      <c r="C223" s="3">
        <v>50.0</v>
      </c>
      <c r="D223" s="3">
        <v>0.009975</v>
      </c>
    </row>
    <row r="224">
      <c r="A224" s="2">
        <v>42437.0</v>
      </c>
      <c r="B224" s="3">
        <v>9.88</v>
      </c>
      <c r="C224" s="3">
        <v>54.0</v>
      </c>
      <c r="D224" s="3">
        <v>0.01120392</v>
      </c>
    </row>
    <row r="225">
      <c r="A225" s="2">
        <v>42438.0</v>
      </c>
      <c r="B225" s="3">
        <v>11.55</v>
      </c>
      <c r="C225" s="3">
        <v>38.0</v>
      </c>
      <c r="D225" s="3">
        <v>0.0092169</v>
      </c>
    </row>
    <row r="226">
      <c r="A226" s="2">
        <v>42439.0</v>
      </c>
      <c r="B226" s="3">
        <v>11.11</v>
      </c>
      <c r="C226" s="3">
        <v>30.0</v>
      </c>
      <c r="D226" s="3">
        <v>0.0069993</v>
      </c>
    </row>
    <row r="227">
      <c r="A227" s="2">
        <v>42440.0</v>
      </c>
      <c r="B227" s="3">
        <v>11.25</v>
      </c>
      <c r="C227" s="3">
        <v>29.0</v>
      </c>
      <c r="D227" s="3">
        <v>0.00685125</v>
      </c>
    </row>
    <row r="228">
      <c r="A228" s="2">
        <v>42441.0</v>
      </c>
      <c r="B228" s="3">
        <v>13.25</v>
      </c>
      <c r="C228" s="3">
        <v>29.0</v>
      </c>
      <c r="D228" s="3">
        <v>0.00806925</v>
      </c>
    </row>
    <row r="229">
      <c r="A229" s="2">
        <v>42442.0</v>
      </c>
      <c r="B229" s="3">
        <v>15.0</v>
      </c>
      <c r="C229" s="3">
        <v>31.0</v>
      </c>
      <c r="D229" s="3">
        <v>0.009765</v>
      </c>
    </row>
    <row r="230">
      <c r="A230" s="2">
        <v>42443.0</v>
      </c>
      <c r="B230" s="3">
        <v>12.5</v>
      </c>
      <c r="C230" s="3">
        <v>29.0</v>
      </c>
      <c r="D230" s="3">
        <v>0.0076125</v>
      </c>
    </row>
    <row r="231">
      <c r="A231" s="2">
        <v>42444.0</v>
      </c>
      <c r="B231" s="3">
        <v>13.09</v>
      </c>
      <c r="C231" s="3">
        <v>26.0</v>
      </c>
      <c r="D231" s="3">
        <v>0.00714714</v>
      </c>
    </row>
    <row r="232">
      <c r="A232" s="2">
        <v>42445.0</v>
      </c>
      <c r="B232" s="3">
        <v>12.92</v>
      </c>
      <c r="C232" s="3">
        <v>26.0</v>
      </c>
      <c r="D232" s="3">
        <v>0.00705432</v>
      </c>
    </row>
    <row r="233">
      <c r="A233" s="2">
        <v>42446.0</v>
      </c>
      <c r="B233" s="3">
        <v>11.14</v>
      </c>
      <c r="C233" s="3">
        <v>28.0</v>
      </c>
      <c r="D233" s="3">
        <v>0.00655032</v>
      </c>
    </row>
    <row r="234">
      <c r="A234" s="2">
        <v>42447.0</v>
      </c>
      <c r="B234" s="3">
        <v>10.75</v>
      </c>
      <c r="C234" s="3">
        <v>26.0</v>
      </c>
      <c r="D234" s="3">
        <v>0.0058695</v>
      </c>
    </row>
    <row r="235">
      <c r="A235" s="2">
        <v>42448.0</v>
      </c>
      <c r="B235" s="3">
        <v>10.55</v>
      </c>
      <c r="C235" s="3">
        <v>29.0</v>
      </c>
      <c r="D235" s="3">
        <v>0.00642495</v>
      </c>
    </row>
    <row r="236">
      <c r="A236" s="2">
        <v>42449.0</v>
      </c>
      <c r="B236" s="3">
        <v>10.06</v>
      </c>
      <c r="C236" s="3">
        <v>27.0</v>
      </c>
      <c r="D236" s="3">
        <v>0.00570402</v>
      </c>
    </row>
    <row r="237">
      <c r="A237" s="2">
        <v>42450.0</v>
      </c>
      <c r="B237" s="3">
        <v>11.97</v>
      </c>
      <c r="C237" s="3">
        <v>26.0</v>
      </c>
      <c r="D237" s="3">
        <v>0.00653562</v>
      </c>
    </row>
    <row r="238">
      <c r="A238" s="2">
        <v>42451.0</v>
      </c>
      <c r="B238" s="3">
        <v>10.96</v>
      </c>
      <c r="C238" s="3">
        <v>24.0</v>
      </c>
      <c r="D238" s="3">
        <v>0.00552384</v>
      </c>
    </row>
    <row r="239">
      <c r="A239" s="2">
        <v>42452.0</v>
      </c>
      <c r="B239" s="3">
        <v>12.29</v>
      </c>
      <c r="C239" s="3">
        <v>25.0</v>
      </c>
      <c r="D239" s="3">
        <v>0.00645225</v>
      </c>
    </row>
    <row r="240">
      <c r="A240" s="2">
        <v>42453.0</v>
      </c>
      <c r="B240" s="3">
        <v>11.13</v>
      </c>
      <c r="C240" s="3">
        <v>25.0</v>
      </c>
      <c r="D240" s="3">
        <v>0.00584325</v>
      </c>
    </row>
    <row r="241">
      <c r="A241" s="2">
        <v>42454.0</v>
      </c>
      <c r="B241" s="3">
        <v>10.69</v>
      </c>
      <c r="C241" s="3">
        <v>28.0</v>
      </c>
      <c r="D241" s="3">
        <v>0.00628572</v>
      </c>
    </row>
    <row r="242">
      <c r="A242" s="2">
        <v>42455.0</v>
      </c>
      <c r="B242" s="3">
        <v>11.0</v>
      </c>
      <c r="C242" s="3">
        <v>25.0</v>
      </c>
      <c r="D242" s="3">
        <v>0.005775</v>
      </c>
    </row>
    <row r="243">
      <c r="A243" s="2">
        <v>42456.0</v>
      </c>
      <c r="B243" s="3">
        <v>10.5</v>
      </c>
      <c r="C243" s="3">
        <v>23.0</v>
      </c>
      <c r="D243" s="3">
        <v>0.0050715</v>
      </c>
    </row>
    <row r="244">
      <c r="A244" s="2">
        <v>42457.0</v>
      </c>
      <c r="B244" s="3">
        <v>11.58</v>
      </c>
      <c r="C244" s="3">
        <v>23.0</v>
      </c>
      <c r="D244" s="3">
        <v>0.00559314</v>
      </c>
    </row>
    <row r="245">
      <c r="A245" s="2">
        <v>42458.0</v>
      </c>
      <c r="B245" s="3">
        <v>11.73</v>
      </c>
      <c r="C245" s="3">
        <v>25.0</v>
      </c>
      <c r="D245" s="3">
        <v>0.00615825</v>
      </c>
    </row>
    <row r="246">
      <c r="A246" s="2">
        <v>42459.0</v>
      </c>
      <c r="B246" s="3">
        <v>11.88</v>
      </c>
      <c r="C246" s="3">
        <v>29.0</v>
      </c>
      <c r="D246" s="3">
        <v>0.00723492</v>
      </c>
    </row>
    <row r="247">
      <c r="A247" s="2">
        <v>42460.0</v>
      </c>
      <c r="B247" s="3">
        <v>11.41</v>
      </c>
      <c r="C247" s="3">
        <v>24.0</v>
      </c>
      <c r="D247" s="3">
        <v>0.00575064</v>
      </c>
    </row>
    <row r="248">
      <c r="A248" s="2">
        <v>42461.0</v>
      </c>
      <c r="B248" s="3">
        <v>11.63</v>
      </c>
      <c r="C248" s="3">
        <v>23.0</v>
      </c>
      <c r="D248" s="3">
        <v>0.00561729</v>
      </c>
    </row>
    <row r="249">
      <c r="A249" s="2">
        <v>42462.0</v>
      </c>
      <c r="B249" s="3">
        <v>11.61</v>
      </c>
      <c r="C249" s="3">
        <v>23.0</v>
      </c>
      <c r="D249" s="3">
        <v>0.00560763</v>
      </c>
    </row>
    <row r="250">
      <c r="A250" s="2">
        <v>42463.0</v>
      </c>
      <c r="B250" s="3">
        <v>11.58</v>
      </c>
      <c r="C250" s="3">
        <v>23.0</v>
      </c>
      <c r="D250" s="3">
        <v>0.00559314</v>
      </c>
    </row>
    <row r="251">
      <c r="A251" s="2">
        <v>42464.0</v>
      </c>
      <c r="B251" s="3">
        <v>11.1</v>
      </c>
      <c r="C251" s="3">
        <v>23.0</v>
      </c>
      <c r="D251" s="3">
        <v>0.0053613</v>
      </c>
    </row>
    <row r="252">
      <c r="A252" s="2">
        <v>42465.0</v>
      </c>
      <c r="B252" s="3">
        <v>10.39</v>
      </c>
      <c r="C252" s="3">
        <v>23.0</v>
      </c>
      <c r="D252" s="3">
        <v>0.00501837</v>
      </c>
    </row>
    <row r="253">
      <c r="A253" s="2">
        <v>42466.0</v>
      </c>
      <c r="B253" s="3">
        <v>10.79</v>
      </c>
      <c r="C253" s="3">
        <v>24.0</v>
      </c>
      <c r="D253" s="3">
        <v>0.00543816</v>
      </c>
    </row>
    <row r="254">
      <c r="A254" s="2">
        <v>42467.0</v>
      </c>
      <c r="B254" s="3">
        <v>10.08</v>
      </c>
      <c r="C254" s="3">
        <v>23.0</v>
      </c>
      <c r="D254" s="3">
        <v>0.00486864</v>
      </c>
    </row>
    <row r="255">
      <c r="A255" s="2">
        <v>42468.0</v>
      </c>
      <c r="B255" s="3">
        <v>9.74</v>
      </c>
      <c r="C255" s="3">
        <v>24.0</v>
      </c>
      <c r="D255" s="3">
        <v>0.00490896</v>
      </c>
    </row>
    <row r="256">
      <c r="A256" s="2">
        <v>42469.0</v>
      </c>
      <c r="B256" s="3">
        <v>9.16</v>
      </c>
      <c r="C256" s="3">
        <v>23.0</v>
      </c>
      <c r="D256" s="3">
        <v>0.00442428</v>
      </c>
    </row>
    <row r="257">
      <c r="A257" s="2">
        <v>42470.0</v>
      </c>
      <c r="B257" s="3">
        <v>8.8</v>
      </c>
      <c r="C257" s="3">
        <v>24.0</v>
      </c>
      <c r="D257" s="3">
        <v>0.0044352</v>
      </c>
    </row>
    <row r="258">
      <c r="A258" s="2">
        <v>42471.0</v>
      </c>
      <c r="B258" s="3">
        <v>8.72</v>
      </c>
      <c r="C258" s="3">
        <v>24.0</v>
      </c>
      <c r="D258" s="3">
        <v>0.00439488</v>
      </c>
    </row>
    <row r="259">
      <c r="A259" s="2">
        <v>42472.0</v>
      </c>
      <c r="B259" s="3">
        <v>7.53</v>
      </c>
      <c r="C259" s="3">
        <v>23.0</v>
      </c>
      <c r="D259" s="3">
        <v>0.00363699</v>
      </c>
    </row>
    <row r="260">
      <c r="A260" s="2">
        <v>42473.0</v>
      </c>
      <c r="B260" s="3">
        <v>8.02</v>
      </c>
      <c r="C260" s="3">
        <v>25.0</v>
      </c>
      <c r="D260" s="3">
        <v>0.0042105</v>
      </c>
    </row>
    <row r="261">
      <c r="A261" s="2">
        <v>42474.0</v>
      </c>
      <c r="B261" s="3">
        <v>8.48</v>
      </c>
      <c r="C261" s="3">
        <v>26.0</v>
      </c>
      <c r="D261" s="3">
        <v>0.00463008</v>
      </c>
    </row>
    <row r="262">
      <c r="A262" s="2">
        <v>42475.0</v>
      </c>
      <c r="B262" s="3">
        <v>8.22</v>
      </c>
      <c r="C262" s="3">
        <v>23.0</v>
      </c>
      <c r="D262" s="3">
        <v>0.00397026</v>
      </c>
    </row>
    <row r="263">
      <c r="A263" s="2">
        <v>42476.0</v>
      </c>
      <c r="B263" s="3">
        <v>8.48</v>
      </c>
      <c r="C263" s="3">
        <v>23.0</v>
      </c>
      <c r="D263" s="3">
        <v>0.00409584</v>
      </c>
    </row>
    <row r="264">
      <c r="A264" s="2">
        <v>42477.0</v>
      </c>
      <c r="B264" s="3">
        <v>9.45</v>
      </c>
      <c r="C264" s="3">
        <v>23.0</v>
      </c>
      <c r="D264" s="3">
        <v>0.00456435</v>
      </c>
    </row>
    <row r="265">
      <c r="A265" s="2">
        <v>42478.0</v>
      </c>
      <c r="B265" s="3">
        <v>8.92</v>
      </c>
      <c r="C265" s="3">
        <v>23.0</v>
      </c>
      <c r="D265" s="3">
        <v>0.00430836</v>
      </c>
    </row>
    <row r="266">
      <c r="A266" s="2">
        <v>42479.0</v>
      </c>
      <c r="B266" s="3">
        <v>8.77</v>
      </c>
      <c r="C266" s="3">
        <v>23.0</v>
      </c>
      <c r="D266" s="3">
        <v>0.00423591</v>
      </c>
    </row>
    <row r="267">
      <c r="A267" s="2">
        <v>42480.0</v>
      </c>
      <c r="B267" s="3">
        <v>8.54</v>
      </c>
      <c r="C267" s="3">
        <v>23.0</v>
      </c>
      <c r="D267" s="3">
        <v>0.00412482</v>
      </c>
    </row>
    <row r="268">
      <c r="A268" s="2">
        <v>42481.0</v>
      </c>
      <c r="B268" s="3">
        <v>8.15</v>
      </c>
      <c r="C268" s="3">
        <v>25.0</v>
      </c>
      <c r="D268" s="3">
        <v>0.00427875</v>
      </c>
    </row>
    <row r="269">
      <c r="A269" s="2">
        <v>42482.0</v>
      </c>
      <c r="B269" s="3">
        <v>7.83</v>
      </c>
      <c r="C269" s="3">
        <v>23.0</v>
      </c>
      <c r="D269" s="3">
        <v>0.00378189</v>
      </c>
    </row>
    <row r="270">
      <c r="A270" s="2">
        <v>42483.0</v>
      </c>
      <c r="B270" s="3">
        <v>8.31</v>
      </c>
      <c r="C270" s="3">
        <v>23.0</v>
      </c>
      <c r="D270" s="3">
        <v>0.00401373</v>
      </c>
    </row>
    <row r="271">
      <c r="A271" s="2">
        <v>42484.0</v>
      </c>
      <c r="B271" s="3">
        <v>8.0</v>
      </c>
      <c r="C271" s="3">
        <v>23.0</v>
      </c>
      <c r="D271" s="3">
        <v>0.003864</v>
      </c>
    </row>
    <row r="272">
      <c r="A272" s="2">
        <v>42485.0</v>
      </c>
      <c r="B272" s="3">
        <v>7.43</v>
      </c>
      <c r="C272" s="3">
        <v>23.0</v>
      </c>
      <c r="D272" s="3">
        <v>0.00358869</v>
      </c>
    </row>
    <row r="273">
      <c r="A273" s="2">
        <v>42486.0</v>
      </c>
      <c r="B273" s="3">
        <v>7.5</v>
      </c>
      <c r="C273" s="3">
        <v>24.0</v>
      </c>
      <c r="D273" s="3">
        <v>0.00378</v>
      </c>
    </row>
    <row r="274">
      <c r="A274" s="2">
        <v>42487.0</v>
      </c>
      <c r="B274" s="3">
        <v>7.77</v>
      </c>
      <c r="C274" s="3">
        <v>23.0</v>
      </c>
      <c r="D274" s="3">
        <v>0.00375291</v>
      </c>
    </row>
    <row r="275">
      <c r="A275" s="2">
        <v>42488.0</v>
      </c>
      <c r="B275" s="3">
        <v>7.3</v>
      </c>
      <c r="C275" s="3">
        <v>23.0</v>
      </c>
      <c r="D275" s="3">
        <v>0.0035259</v>
      </c>
    </row>
    <row r="276">
      <c r="A276" s="2">
        <v>42489.0</v>
      </c>
      <c r="B276" s="3">
        <v>7.51</v>
      </c>
      <c r="C276" s="3">
        <v>23.0</v>
      </c>
      <c r="D276" s="3">
        <v>0.00362733</v>
      </c>
    </row>
    <row r="277">
      <c r="A277" s="2">
        <v>42490.0</v>
      </c>
      <c r="B277" s="3">
        <v>8.83</v>
      </c>
      <c r="C277" s="3">
        <v>24.0</v>
      </c>
      <c r="D277" s="3">
        <v>0.00445032</v>
      </c>
    </row>
    <row r="278">
      <c r="A278" s="2">
        <v>42491.0</v>
      </c>
      <c r="B278" s="3">
        <v>8.76</v>
      </c>
      <c r="C278" s="3">
        <v>24.0</v>
      </c>
      <c r="D278" s="3">
        <v>0.00441504</v>
      </c>
    </row>
    <row r="279">
      <c r="A279" s="2">
        <v>42492.0</v>
      </c>
      <c r="B279" s="3">
        <v>10.03</v>
      </c>
      <c r="C279" s="3">
        <v>24.0</v>
      </c>
      <c r="D279" s="3">
        <v>0.00505512</v>
      </c>
    </row>
    <row r="280">
      <c r="A280" s="2">
        <v>42493.0</v>
      </c>
      <c r="B280" s="3">
        <v>9.37</v>
      </c>
      <c r="C280" s="3">
        <v>24.0</v>
      </c>
      <c r="D280" s="3">
        <v>0.00472248</v>
      </c>
    </row>
    <row r="281">
      <c r="A281" s="2">
        <v>42494.0</v>
      </c>
      <c r="B281" s="3">
        <v>9.43</v>
      </c>
      <c r="C281" s="3">
        <v>24.0</v>
      </c>
      <c r="D281" s="3">
        <v>0.00475272</v>
      </c>
    </row>
    <row r="282">
      <c r="A282" s="2">
        <v>42495.0</v>
      </c>
      <c r="B282" s="3">
        <v>9.79</v>
      </c>
      <c r="C282" s="3">
        <v>24.0</v>
      </c>
      <c r="D282" s="3">
        <v>0.00493416</v>
      </c>
    </row>
    <row r="283">
      <c r="A283" s="2">
        <v>42496.0</v>
      </c>
      <c r="B283" s="3">
        <v>9.27</v>
      </c>
      <c r="C283" s="3">
        <v>23.0</v>
      </c>
      <c r="D283" s="3">
        <v>0.00447741</v>
      </c>
    </row>
    <row r="284">
      <c r="A284" s="2">
        <v>42497.0</v>
      </c>
      <c r="B284" s="3">
        <v>9.3</v>
      </c>
      <c r="C284" s="3">
        <v>23.0</v>
      </c>
      <c r="D284" s="3">
        <v>0.0044919</v>
      </c>
    </row>
    <row r="285">
      <c r="A285" s="2">
        <v>42498.0</v>
      </c>
      <c r="B285" s="3">
        <v>9.44</v>
      </c>
      <c r="C285" s="3">
        <v>23.0</v>
      </c>
      <c r="D285" s="3">
        <v>0.00455952</v>
      </c>
    </row>
    <row r="286">
      <c r="A286" s="2">
        <v>42499.0</v>
      </c>
      <c r="B286" s="3">
        <v>9.32</v>
      </c>
      <c r="C286" s="3">
        <v>23.0</v>
      </c>
      <c r="D286" s="3">
        <v>0.00450156</v>
      </c>
    </row>
    <row r="287">
      <c r="A287" s="2">
        <v>42500.0</v>
      </c>
      <c r="B287" s="3">
        <v>9.39</v>
      </c>
      <c r="C287" s="3">
        <v>24.0</v>
      </c>
      <c r="D287" s="3">
        <v>0.00473256</v>
      </c>
    </row>
    <row r="288">
      <c r="A288" s="2">
        <v>42501.0</v>
      </c>
      <c r="B288" s="3">
        <v>9.97</v>
      </c>
      <c r="C288" s="3">
        <v>24.0</v>
      </c>
      <c r="D288" s="3">
        <v>0.00502488</v>
      </c>
    </row>
    <row r="289">
      <c r="A289" s="2">
        <v>42502.0</v>
      </c>
      <c r="B289" s="3">
        <v>10.1</v>
      </c>
      <c r="C289" s="3">
        <v>25.0</v>
      </c>
      <c r="D289" s="3">
        <v>0.0053025</v>
      </c>
    </row>
    <row r="290">
      <c r="A290" s="2">
        <v>42503.0</v>
      </c>
      <c r="B290" s="3">
        <v>10.48</v>
      </c>
      <c r="C290" s="3">
        <v>28.0</v>
      </c>
      <c r="D290" s="3">
        <v>0.00616224</v>
      </c>
    </row>
    <row r="291">
      <c r="A291" s="2">
        <v>42504.0</v>
      </c>
      <c r="B291" s="3">
        <v>10.14</v>
      </c>
      <c r="C291" s="3">
        <v>24.0</v>
      </c>
      <c r="D291" s="3">
        <v>0.00511056</v>
      </c>
    </row>
    <row r="292">
      <c r="A292" s="2">
        <v>42505.0</v>
      </c>
      <c r="B292" s="3">
        <v>9.94</v>
      </c>
      <c r="C292" s="3">
        <v>22.0</v>
      </c>
      <c r="D292" s="3">
        <v>0.00459228</v>
      </c>
    </row>
    <row r="293">
      <c r="A293" s="2">
        <v>42506.0</v>
      </c>
      <c r="B293" s="3">
        <v>11.04</v>
      </c>
      <c r="C293" s="3">
        <v>23.0</v>
      </c>
      <c r="D293" s="3">
        <v>0.00533232</v>
      </c>
    </row>
    <row r="294">
      <c r="A294" s="2">
        <v>42507.0</v>
      </c>
      <c r="B294" s="3">
        <v>12.26</v>
      </c>
      <c r="C294" s="3">
        <v>23.0</v>
      </c>
      <c r="D294" s="3">
        <v>0.00592158</v>
      </c>
    </row>
    <row r="295">
      <c r="A295" s="2">
        <v>42508.0</v>
      </c>
      <c r="B295" s="3">
        <v>13.29</v>
      </c>
      <c r="C295" s="3">
        <v>23.0</v>
      </c>
      <c r="D295" s="3">
        <v>0.00641907</v>
      </c>
    </row>
    <row r="296">
      <c r="A296" s="2">
        <v>42509.0</v>
      </c>
      <c r="B296" s="3">
        <v>14.49</v>
      </c>
      <c r="C296" s="3">
        <v>24.0</v>
      </c>
      <c r="D296" s="3">
        <v>0.00730296</v>
      </c>
    </row>
    <row r="297">
      <c r="A297" s="2">
        <v>42510.0</v>
      </c>
      <c r="B297" s="3">
        <v>13.73</v>
      </c>
      <c r="C297" s="3">
        <v>24.0</v>
      </c>
      <c r="D297" s="3">
        <v>0.00691992</v>
      </c>
    </row>
    <row r="298">
      <c r="A298" s="2">
        <v>42511.0</v>
      </c>
      <c r="B298" s="3">
        <v>13.95</v>
      </c>
      <c r="C298" s="3">
        <v>23.0</v>
      </c>
      <c r="D298" s="3">
        <v>0.00673785</v>
      </c>
    </row>
    <row r="299">
      <c r="A299" s="2">
        <v>42512.0</v>
      </c>
      <c r="B299" s="3">
        <v>14.21</v>
      </c>
      <c r="C299" s="3">
        <v>23.0</v>
      </c>
      <c r="D299" s="3">
        <v>0.00686343</v>
      </c>
    </row>
    <row r="300">
      <c r="A300" s="2">
        <v>42513.0</v>
      </c>
      <c r="B300" s="3">
        <v>13.45</v>
      </c>
      <c r="C300" s="3">
        <v>23.0</v>
      </c>
      <c r="D300" s="3">
        <v>0.00649635</v>
      </c>
    </row>
    <row r="301">
      <c r="A301" s="2">
        <v>42514.0</v>
      </c>
      <c r="B301" s="3">
        <v>12.62</v>
      </c>
      <c r="C301" s="3">
        <v>23.0</v>
      </c>
      <c r="D301" s="3">
        <v>0.00609546</v>
      </c>
    </row>
    <row r="302">
      <c r="A302" s="2">
        <v>42515.0</v>
      </c>
      <c r="B302" s="3">
        <v>12.53</v>
      </c>
      <c r="C302" s="3">
        <v>23.0</v>
      </c>
      <c r="D302" s="3">
        <v>0.00605199</v>
      </c>
    </row>
    <row r="303">
      <c r="A303" s="2">
        <v>42516.0</v>
      </c>
      <c r="B303" s="3">
        <v>12.37</v>
      </c>
      <c r="C303" s="3">
        <v>23.0</v>
      </c>
      <c r="D303" s="3">
        <v>0.00597471</v>
      </c>
    </row>
    <row r="304">
      <c r="A304" s="2">
        <v>42517.0</v>
      </c>
      <c r="B304" s="3">
        <v>11.11</v>
      </c>
      <c r="C304" s="3">
        <v>24.0</v>
      </c>
      <c r="D304" s="3">
        <v>0.00559944</v>
      </c>
    </row>
    <row r="305">
      <c r="A305" s="2">
        <v>42518.0</v>
      </c>
      <c r="B305" s="3">
        <v>11.56</v>
      </c>
      <c r="C305" s="3">
        <v>27.0</v>
      </c>
      <c r="D305" s="3">
        <v>0.00655452</v>
      </c>
    </row>
    <row r="306">
      <c r="A306" s="2">
        <v>42519.0</v>
      </c>
      <c r="B306" s="3">
        <v>12.28</v>
      </c>
      <c r="C306" s="3">
        <v>24.0</v>
      </c>
      <c r="D306" s="3">
        <v>0.00618912</v>
      </c>
    </row>
    <row r="307">
      <c r="A307" s="2">
        <v>42520.0</v>
      </c>
      <c r="B307" s="3">
        <v>12.48</v>
      </c>
      <c r="C307" s="3">
        <v>23.0</v>
      </c>
      <c r="D307" s="3">
        <v>0.00602784</v>
      </c>
    </row>
    <row r="308">
      <c r="A308" s="2">
        <v>42521.0</v>
      </c>
      <c r="B308" s="3">
        <v>13.85</v>
      </c>
      <c r="C308" s="3">
        <v>23.0</v>
      </c>
      <c r="D308" s="3">
        <v>0.00668955</v>
      </c>
    </row>
    <row r="309">
      <c r="A309" s="2">
        <v>42522.0</v>
      </c>
      <c r="B309" s="3">
        <v>13.83</v>
      </c>
      <c r="C309" s="3">
        <v>23.0</v>
      </c>
      <c r="D309" s="3">
        <v>0.00667989</v>
      </c>
    </row>
    <row r="310">
      <c r="A310" s="2">
        <v>42523.0</v>
      </c>
      <c r="B310" s="3">
        <v>13.78</v>
      </c>
      <c r="C310" s="3">
        <v>23.0</v>
      </c>
      <c r="D310" s="3">
        <v>0.00665574</v>
      </c>
    </row>
    <row r="311">
      <c r="A311" s="2">
        <v>42524.0</v>
      </c>
      <c r="B311" s="3">
        <v>13.78</v>
      </c>
      <c r="C311" s="3">
        <v>23.0</v>
      </c>
      <c r="D311" s="3">
        <v>0.00665574</v>
      </c>
    </row>
    <row r="312">
      <c r="A312" s="2">
        <v>42525.0</v>
      </c>
      <c r="B312" s="3">
        <v>13.66</v>
      </c>
      <c r="C312" s="3">
        <v>23.0</v>
      </c>
      <c r="D312" s="3">
        <v>0.00659778</v>
      </c>
    </row>
    <row r="313">
      <c r="A313" s="2">
        <v>42526.0</v>
      </c>
      <c r="B313" s="3">
        <v>13.85</v>
      </c>
      <c r="C313" s="3">
        <v>23.0</v>
      </c>
      <c r="D313" s="3">
        <v>0.00668955</v>
      </c>
    </row>
    <row r="314">
      <c r="A314" s="2">
        <v>42527.0</v>
      </c>
      <c r="B314" s="3">
        <v>13.96</v>
      </c>
      <c r="C314" s="3">
        <v>23.0</v>
      </c>
      <c r="D314" s="3">
        <v>0.00674268</v>
      </c>
    </row>
    <row r="315">
      <c r="A315" s="2">
        <v>42528.0</v>
      </c>
      <c r="B315" s="3">
        <v>14.41</v>
      </c>
      <c r="C315" s="3">
        <v>24.0</v>
      </c>
      <c r="D315" s="3">
        <v>0.00726264</v>
      </c>
    </row>
    <row r="316">
      <c r="A316" s="2">
        <v>42529.0</v>
      </c>
      <c r="B316" s="3">
        <v>14.44</v>
      </c>
      <c r="C316" s="3">
        <v>23.0</v>
      </c>
      <c r="D316" s="3">
        <v>0.00697452</v>
      </c>
    </row>
    <row r="317">
      <c r="A317" s="2">
        <v>42530.0</v>
      </c>
      <c r="B317" s="3">
        <v>14.49</v>
      </c>
      <c r="C317" s="3">
        <v>23.0</v>
      </c>
      <c r="D317" s="3">
        <v>0.00699867</v>
      </c>
    </row>
    <row r="318">
      <c r="A318" s="2">
        <v>42531.0</v>
      </c>
      <c r="B318" s="3">
        <v>13.97</v>
      </c>
      <c r="C318" s="3">
        <v>23.0</v>
      </c>
      <c r="D318" s="3">
        <v>0.00674751</v>
      </c>
    </row>
    <row r="319">
      <c r="A319" s="2">
        <v>42532.0</v>
      </c>
      <c r="B319" s="3">
        <v>14.01</v>
      </c>
      <c r="C319" s="3">
        <v>22.0</v>
      </c>
      <c r="D319" s="3">
        <v>0.00647262</v>
      </c>
    </row>
    <row r="320">
      <c r="A320" s="2">
        <v>42533.0</v>
      </c>
      <c r="B320" s="3">
        <v>15.57</v>
      </c>
      <c r="C320" s="3">
        <v>23.0</v>
      </c>
      <c r="D320" s="3">
        <v>0.00752031</v>
      </c>
    </row>
    <row r="321">
      <c r="A321" s="2">
        <v>42534.0</v>
      </c>
      <c r="B321" s="3">
        <v>17.55</v>
      </c>
      <c r="C321" s="3">
        <v>23.0</v>
      </c>
      <c r="D321" s="3">
        <v>0.00847665</v>
      </c>
    </row>
    <row r="322">
      <c r="A322" s="2">
        <v>42535.0</v>
      </c>
      <c r="B322" s="3">
        <v>18.7</v>
      </c>
      <c r="C322" s="3">
        <v>23.0</v>
      </c>
      <c r="D322" s="3">
        <v>0.0090321</v>
      </c>
    </row>
    <row r="323">
      <c r="A323" s="2">
        <v>42536.0</v>
      </c>
      <c r="B323" s="3">
        <v>18.3</v>
      </c>
      <c r="C323" s="3">
        <v>23.0</v>
      </c>
      <c r="D323" s="3">
        <v>0.0088389</v>
      </c>
    </row>
    <row r="324">
      <c r="A324" s="2">
        <v>42537.0</v>
      </c>
      <c r="B324" s="3">
        <v>20.61</v>
      </c>
      <c r="C324" s="3">
        <v>23.0</v>
      </c>
      <c r="D324" s="3">
        <v>0.00995463</v>
      </c>
    </row>
    <row r="325">
      <c r="A325" s="2">
        <v>42538.0</v>
      </c>
      <c r="B325" s="3">
        <v>15.49</v>
      </c>
      <c r="C325" s="3">
        <v>25.0</v>
      </c>
      <c r="D325" s="3">
        <v>0.00813225</v>
      </c>
    </row>
    <row r="326">
      <c r="A326" s="2">
        <v>42539.0</v>
      </c>
      <c r="B326" s="3">
        <v>11.36</v>
      </c>
      <c r="C326" s="3">
        <v>25.0</v>
      </c>
      <c r="D326" s="3">
        <v>0.005964</v>
      </c>
    </row>
    <row r="327">
      <c r="A327" s="2">
        <v>42540.0</v>
      </c>
      <c r="B327" s="3">
        <v>12.33</v>
      </c>
      <c r="C327" s="3">
        <v>23.0</v>
      </c>
      <c r="D327" s="3">
        <v>0.00595539</v>
      </c>
    </row>
    <row r="328">
      <c r="A328" s="2">
        <v>42541.0</v>
      </c>
      <c r="B328" s="3">
        <v>11.7</v>
      </c>
      <c r="C328" s="3">
        <v>23.0</v>
      </c>
      <c r="D328" s="3">
        <v>0.0056511</v>
      </c>
    </row>
    <row r="329">
      <c r="A329" s="2">
        <v>42542.0</v>
      </c>
      <c r="B329" s="3">
        <v>12.71</v>
      </c>
      <c r="C329" s="3">
        <v>25.0</v>
      </c>
      <c r="D329" s="3">
        <v>0.00667275</v>
      </c>
    </row>
    <row r="330">
      <c r="A330" s="2">
        <v>42543.0</v>
      </c>
      <c r="B330" s="3">
        <v>13.21</v>
      </c>
      <c r="C330" s="3">
        <v>23.0</v>
      </c>
      <c r="D330" s="3">
        <v>0.00638043</v>
      </c>
    </row>
    <row r="331">
      <c r="A331" s="2">
        <v>42544.0</v>
      </c>
      <c r="B331" s="3">
        <v>13.58</v>
      </c>
      <c r="C331" s="3">
        <v>23.0</v>
      </c>
      <c r="D331" s="3">
        <v>0.00655914</v>
      </c>
    </row>
    <row r="332">
      <c r="A332" s="2">
        <v>42545.0</v>
      </c>
      <c r="B332" s="3">
        <v>14.25</v>
      </c>
      <c r="C332" s="3">
        <v>22.0</v>
      </c>
      <c r="D332" s="3">
        <v>0.0065835</v>
      </c>
    </row>
    <row r="333">
      <c r="A333" s="2">
        <v>42546.0</v>
      </c>
      <c r="B333" s="3">
        <v>14.28</v>
      </c>
      <c r="C333" s="3">
        <v>22.0</v>
      </c>
      <c r="D333" s="3">
        <v>0.00659736</v>
      </c>
    </row>
    <row r="334">
      <c r="A334" s="2">
        <v>42547.0</v>
      </c>
      <c r="B334" s="3">
        <v>13.82</v>
      </c>
      <c r="C334" s="3">
        <v>22.0</v>
      </c>
      <c r="D334" s="3">
        <v>0.00638484</v>
      </c>
    </row>
    <row r="335">
      <c r="A335" s="2">
        <v>42548.0</v>
      </c>
      <c r="B335" s="3">
        <v>14.04</v>
      </c>
      <c r="C335" s="3">
        <v>22.0</v>
      </c>
      <c r="D335" s="3">
        <v>0.00648648</v>
      </c>
    </row>
    <row r="336">
      <c r="A336" s="2">
        <v>42549.0</v>
      </c>
      <c r="B336" s="3">
        <v>12.15</v>
      </c>
      <c r="C336" s="3">
        <v>23.0</v>
      </c>
      <c r="D336" s="3">
        <v>0.00586845</v>
      </c>
    </row>
    <row r="337">
      <c r="A337" s="2">
        <v>42550.0</v>
      </c>
      <c r="B337" s="3">
        <v>12.76</v>
      </c>
      <c r="C337" s="3">
        <v>23.0</v>
      </c>
      <c r="D337" s="3">
        <v>0.00616308</v>
      </c>
    </row>
    <row r="338">
      <c r="A338" s="2">
        <v>42551.0</v>
      </c>
      <c r="B338" s="3">
        <v>12.4</v>
      </c>
      <c r="C338" s="3">
        <v>22.0</v>
      </c>
      <c r="D338" s="3">
        <v>0.0057288</v>
      </c>
    </row>
    <row r="339">
      <c r="A339" s="2">
        <v>42552.0</v>
      </c>
      <c r="B339" s="3">
        <v>12.23</v>
      </c>
      <c r="C339" s="3">
        <v>23.0</v>
      </c>
      <c r="D339" s="3">
        <v>0.00590709</v>
      </c>
    </row>
    <row r="340">
      <c r="A340" s="2">
        <v>42553.0</v>
      </c>
      <c r="B340" s="3">
        <v>12.04</v>
      </c>
      <c r="C340" s="3">
        <v>22.0</v>
      </c>
      <c r="D340" s="3">
        <v>0.00556248</v>
      </c>
    </row>
    <row r="341">
      <c r="A341" s="2">
        <v>42554.0</v>
      </c>
      <c r="B341" s="3">
        <v>11.85</v>
      </c>
      <c r="C341" s="3">
        <v>22.0</v>
      </c>
      <c r="D341" s="3">
        <v>0.0054747</v>
      </c>
    </row>
    <row r="342">
      <c r="A342" s="2">
        <v>42555.0</v>
      </c>
      <c r="B342" s="3">
        <v>11.34</v>
      </c>
      <c r="C342" s="3">
        <v>22.0</v>
      </c>
      <c r="D342" s="3">
        <v>0.00523908</v>
      </c>
    </row>
    <row r="343">
      <c r="A343" s="2">
        <v>42556.0</v>
      </c>
      <c r="B343" s="3">
        <v>10.45</v>
      </c>
      <c r="C343" s="3">
        <v>23.0</v>
      </c>
      <c r="D343" s="3">
        <v>0.00504735</v>
      </c>
    </row>
    <row r="344">
      <c r="A344" s="2">
        <v>42557.0</v>
      </c>
      <c r="B344" s="3">
        <v>10.51</v>
      </c>
      <c r="C344" s="3">
        <v>22.0</v>
      </c>
      <c r="D344" s="3">
        <v>0.00485562</v>
      </c>
    </row>
    <row r="345">
      <c r="A345" s="2">
        <v>42558.0</v>
      </c>
      <c r="B345" s="3">
        <v>10.07</v>
      </c>
      <c r="C345" s="3">
        <v>22.0</v>
      </c>
      <c r="D345" s="3">
        <v>0.00465234</v>
      </c>
    </row>
    <row r="346">
      <c r="A346" s="2">
        <v>42559.0</v>
      </c>
      <c r="B346" s="3">
        <v>11.3</v>
      </c>
      <c r="C346" s="3">
        <v>22.0</v>
      </c>
      <c r="D346" s="3">
        <v>0.0052206</v>
      </c>
    </row>
    <row r="347">
      <c r="A347" s="2">
        <v>42560.0</v>
      </c>
      <c r="B347" s="3">
        <v>10.92</v>
      </c>
      <c r="C347" s="3">
        <v>22.0</v>
      </c>
      <c r="D347" s="3">
        <v>0.00504504</v>
      </c>
    </row>
    <row r="348">
      <c r="A348" s="2">
        <v>42561.0</v>
      </c>
      <c r="B348" s="3">
        <v>10.97</v>
      </c>
      <c r="C348" s="3">
        <v>22.0</v>
      </c>
      <c r="D348" s="3">
        <v>0.00506814</v>
      </c>
    </row>
    <row r="349">
      <c r="A349" s="2">
        <v>42562.0</v>
      </c>
      <c r="B349" s="3">
        <v>10.58</v>
      </c>
      <c r="C349" s="3">
        <v>23.0</v>
      </c>
      <c r="D349" s="3">
        <v>0.00511014</v>
      </c>
    </row>
    <row r="350">
      <c r="A350" s="2">
        <v>42563.0</v>
      </c>
      <c r="B350" s="3">
        <v>10.54</v>
      </c>
      <c r="C350" s="3">
        <v>22.0</v>
      </c>
      <c r="D350" s="3">
        <v>0.00486948</v>
      </c>
    </row>
    <row r="351">
      <c r="A351" s="2">
        <v>42564.0</v>
      </c>
      <c r="B351" s="3">
        <v>10.44</v>
      </c>
      <c r="C351" s="3">
        <v>22.0</v>
      </c>
      <c r="D351" s="3">
        <v>0.00482328</v>
      </c>
    </row>
    <row r="352">
      <c r="A352" s="2">
        <v>42565.0</v>
      </c>
      <c r="B352" s="3">
        <v>11.55</v>
      </c>
      <c r="C352" s="3">
        <v>22.0</v>
      </c>
      <c r="D352" s="3">
        <v>0.0053361</v>
      </c>
    </row>
    <row r="353">
      <c r="A353" s="2">
        <v>42566.0</v>
      </c>
      <c r="B353" s="3">
        <v>11.88</v>
      </c>
      <c r="C353" s="3">
        <v>22.0</v>
      </c>
      <c r="D353" s="3">
        <v>0.00548856</v>
      </c>
    </row>
    <row r="354">
      <c r="A354" s="2">
        <v>42567.0</v>
      </c>
      <c r="B354" s="3">
        <v>11.59</v>
      </c>
      <c r="C354" s="3">
        <v>22.0</v>
      </c>
      <c r="D354" s="3">
        <v>0.00535458</v>
      </c>
    </row>
    <row r="355">
      <c r="A355" s="2">
        <v>42568.0</v>
      </c>
      <c r="B355" s="3">
        <v>11.19</v>
      </c>
      <c r="C355" s="3">
        <v>22.0</v>
      </c>
      <c r="D355" s="3">
        <v>0.00516978</v>
      </c>
    </row>
    <row r="356">
      <c r="A356" s="2">
        <v>42569.0</v>
      </c>
      <c r="B356" s="3">
        <v>11.03</v>
      </c>
      <c r="C356" s="3">
        <v>22.0</v>
      </c>
      <c r="D356" s="3">
        <v>0.00509586</v>
      </c>
    </row>
    <row r="357">
      <c r="A357" s="2">
        <v>42570.0</v>
      </c>
      <c r="B357" s="3">
        <v>11.63</v>
      </c>
      <c r="C357" s="3">
        <v>22.0</v>
      </c>
      <c r="D357" s="3">
        <v>0.00537306</v>
      </c>
    </row>
    <row r="358">
      <c r="A358" s="2">
        <v>42571.0</v>
      </c>
      <c r="B358" s="3">
        <v>12.54</v>
      </c>
      <c r="C358" s="3">
        <v>23.0</v>
      </c>
      <c r="D358" s="3">
        <v>0.00605682</v>
      </c>
    </row>
    <row r="359">
      <c r="A359" s="2">
        <v>42572.0</v>
      </c>
      <c r="B359" s="3">
        <v>12.66</v>
      </c>
      <c r="C359" s="3">
        <v>22.0</v>
      </c>
      <c r="D359" s="3">
        <v>0.00584892</v>
      </c>
    </row>
    <row r="360">
      <c r="A360" s="2">
        <v>42573.0</v>
      </c>
      <c r="B360" s="3">
        <v>14.82</v>
      </c>
      <c r="C360" s="3">
        <v>22.0</v>
      </c>
      <c r="D360" s="3">
        <v>0.00684684</v>
      </c>
    </row>
    <row r="361">
      <c r="A361" s="2">
        <v>42574.0</v>
      </c>
      <c r="B361" s="3">
        <v>14.4</v>
      </c>
      <c r="C361" s="3">
        <v>23.0</v>
      </c>
      <c r="D361" s="3">
        <v>0.0069552</v>
      </c>
    </row>
    <row r="362">
      <c r="A362" s="2">
        <v>42575.0</v>
      </c>
      <c r="B362" s="3">
        <v>12.63</v>
      </c>
      <c r="C362" s="3">
        <v>23.0</v>
      </c>
      <c r="D362" s="3">
        <v>0.00610029</v>
      </c>
    </row>
    <row r="363">
      <c r="A363" s="2">
        <v>42576.0</v>
      </c>
      <c r="B363" s="3">
        <v>13.84</v>
      </c>
      <c r="C363" s="3">
        <v>23.0</v>
      </c>
      <c r="D363" s="3">
        <v>0.00668472</v>
      </c>
    </row>
    <row r="364">
      <c r="A364" s="2">
        <v>42577.0</v>
      </c>
      <c r="B364" s="3">
        <v>12.08</v>
      </c>
      <c r="C364" s="3">
        <v>24.0</v>
      </c>
      <c r="D364" s="3">
        <v>0.00608832</v>
      </c>
    </row>
    <row r="365">
      <c r="A365" s="2">
        <v>42578.0</v>
      </c>
      <c r="B365" s="3">
        <v>13.05</v>
      </c>
      <c r="C365" s="3">
        <v>23.0</v>
      </c>
      <c r="D365" s="3">
        <v>0.00630315</v>
      </c>
    </row>
    <row r="366">
      <c r="A366" s="2">
        <v>42579.0</v>
      </c>
      <c r="B366" s="3">
        <v>12.87</v>
      </c>
      <c r="C366" s="3">
        <v>24.0</v>
      </c>
      <c r="D366" s="3">
        <v>0.00648648</v>
      </c>
    </row>
    <row r="367">
      <c r="A367" s="2">
        <v>42580.0</v>
      </c>
      <c r="B367" s="3">
        <v>12.87</v>
      </c>
      <c r="C367" s="3">
        <v>23.0</v>
      </c>
      <c r="D367" s="3">
        <v>0.00621621</v>
      </c>
    </row>
    <row r="368">
      <c r="A368" s="2">
        <v>42581.0</v>
      </c>
      <c r="B368" s="3">
        <v>12.57</v>
      </c>
      <c r="C368" s="3">
        <v>22.0</v>
      </c>
      <c r="D368" s="3">
        <v>0.00580734</v>
      </c>
    </row>
    <row r="369">
      <c r="A369" s="2">
        <v>42582.0</v>
      </c>
      <c r="B369" s="3">
        <v>11.86</v>
      </c>
      <c r="C369" s="3">
        <v>23.0</v>
      </c>
      <c r="D369" s="3">
        <v>0.00572838</v>
      </c>
    </row>
    <row r="370">
      <c r="A370" s="2">
        <v>42583.0</v>
      </c>
      <c r="B370" s="3">
        <v>11.04</v>
      </c>
      <c r="C370" s="3">
        <v>23.0</v>
      </c>
      <c r="D370" s="3">
        <v>0.00533232</v>
      </c>
    </row>
    <row r="371">
      <c r="A371" s="2">
        <v>42584.0</v>
      </c>
      <c r="B371" s="3">
        <v>8.3</v>
      </c>
      <c r="C371" s="3">
        <v>23.0</v>
      </c>
      <c r="D371" s="3">
        <v>0.0040089</v>
      </c>
    </row>
    <row r="372">
      <c r="A372" s="2">
        <v>42585.0</v>
      </c>
      <c r="B372" s="3">
        <v>10.42</v>
      </c>
      <c r="C372" s="3">
        <v>23.0</v>
      </c>
      <c r="D372" s="3">
        <v>0.00503286</v>
      </c>
    </row>
    <row r="373">
      <c r="A373" s="2">
        <v>42586.0</v>
      </c>
      <c r="B373" s="3">
        <v>11.21</v>
      </c>
      <c r="C373" s="3">
        <v>22.0</v>
      </c>
      <c r="D373" s="3">
        <v>0.00517902</v>
      </c>
    </row>
    <row r="374">
      <c r="A374" s="2">
        <v>42587.0</v>
      </c>
      <c r="B374" s="3">
        <v>11.05</v>
      </c>
      <c r="C374" s="3">
        <v>23.0</v>
      </c>
      <c r="D374" s="3">
        <v>0.00533715</v>
      </c>
    </row>
    <row r="375">
      <c r="A375" s="2">
        <v>42588.0</v>
      </c>
      <c r="B375" s="3">
        <v>10.95</v>
      </c>
      <c r="C375" s="3">
        <v>22.0</v>
      </c>
      <c r="D375" s="3">
        <v>0.0050589</v>
      </c>
    </row>
    <row r="376">
      <c r="A376" s="2">
        <v>42589.0</v>
      </c>
      <c r="B376" s="3">
        <v>10.98</v>
      </c>
      <c r="C376" s="3">
        <v>22.0</v>
      </c>
      <c r="D376" s="3">
        <v>0.00507276</v>
      </c>
    </row>
    <row r="377">
      <c r="A377" s="2">
        <v>42590.0</v>
      </c>
      <c r="B377" s="3">
        <v>11.29</v>
      </c>
      <c r="C377" s="3">
        <v>22.0</v>
      </c>
      <c r="D377" s="3">
        <v>0.00521598</v>
      </c>
    </row>
    <row r="378">
      <c r="A378" s="2">
        <v>42591.0</v>
      </c>
      <c r="B378" s="3">
        <v>12.22</v>
      </c>
      <c r="C378" s="3">
        <v>23.0</v>
      </c>
      <c r="D378" s="3">
        <v>0.00590226</v>
      </c>
    </row>
    <row r="379">
      <c r="A379" s="2">
        <v>42592.0</v>
      </c>
      <c r="B379" s="3">
        <v>12.22</v>
      </c>
      <c r="C379" s="3">
        <v>23.0</v>
      </c>
      <c r="D379" s="3">
        <v>0.00590226</v>
      </c>
    </row>
    <row r="380">
      <c r="A380" s="2">
        <v>42593.0</v>
      </c>
      <c r="B380" s="3">
        <v>11.68</v>
      </c>
      <c r="C380" s="3">
        <v>22.0</v>
      </c>
      <c r="D380" s="3">
        <v>0.00539616</v>
      </c>
    </row>
    <row r="381">
      <c r="A381" s="2">
        <v>42594.0</v>
      </c>
      <c r="B381" s="3">
        <v>11.78</v>
      </c>
      <c r="C381" s="3">
        <v>23.0</v>
      </c>
      <c r="D381" s="3">
        <v>0.00568974</v>
      </c>
    </row>
    <row r="382">
      <c r="A382" s="2">
        <v>42595.0</v>
      </c>
      <c r="B382" s="3">
        <v>11.56</v>
      </c>
      <c r="C382" s="3">
        <v>22.0</v>
      </c>
      <c r="D382" s="3">
        <v>0.00534072</v>
      </c>
    </row>
    <row r="383">
      <c r="A383" s="2">
        <v>42596.0</v>
      </c>
      <c r="B383" s="3">
        <v>11.21</v>
      </c>
      <c r="C383" s="3">
        <v>22.0</v>
      </c>
      <c r="D383" s="3">
        <v>0.00517902</v>
      </c>
    </row>
    <row r="384">
      <c r="A384" s="2">
        <v>42597.0</v>
      </c>
      <c r="B384" s="3">
        <v>11.21</v>
      </c>
      <c r="C384" s="3">
        <v>22.0</v>
      </c>
      <c r="D384" s="3">
        <v>0.00517902</v>
      </c>
    </row>
    <row r="385">
      <c r="A385" s="2">
        <v>42598.0</v>
      </c>
      <c r="B385" s="3">
        <v>11.17</v>
      </c>
      <c r="C385" s="3">
        <v>22.0</v>
      </c>
      <c r="D385" s="3">
        <v>0.00516054</v>
      </c>
    </row>
    <row r="386">
      <c r="A386" s="2">
        <v>42599.0</v>
      </c>
      <c r="B386" s="3">
        <v>10.77</v>
      </c>
      <c r="C386" s="3">
        <v>22.0</v>
      </c>
      <c r="D386" s="3">
        <v>0.00497574</v>
      </c>
    </row>
    <row r="387">
      <c r="A387" s="2">
        <v>42600.0</v>
      </c>
      <c r="B387" s="3">
        <v>10.77</v>
      </c>
      <c r="C387" s="3">
        <v>22.0</v>
      </c>
      <c r="D387" s="3">
        <v>0.00497574</v>
      </c>
    </row>
    <row r="388">
      <c r="A388" s="2">
        <v>42601.0</v>
      </c>
      <c r="B388" s="3">
        <v>10.71</v>
      </c>
      <c r="C388" s="3">
        <v>23.0</v>
      </c>
      <c r="D388" s="3">
        <v>0.00517293</v>
      </c>
    </row>
    <row r="389">
      <c r="A389" s="2">
        <v>42602.0</v>
      </c>
      <c r="B389" s="3">
        <v>11.28</v>
      </c>
      <c r="C389" s="3">
        <v>22.0</v>
      </c>
      <c r="D389" s="3">
        <v>0.00521136</v>
      </c>
    </row>
    <row r="390">
      <c r="A390" s="2">
        <v>42603.0</v>
      </c>
      <c r="B390" s="3">
        <v>11.14</v>
      </c>
      <c r="C390" s="3">
        <v>23.0</v>
      </c>
      <c r="D390" s="3">
        <v>0.00538062</v>
      </c>
    </row>
    <row r="391">
      <c r="A391" s="2">
        <v>42604.0</v>
      </c>
      <c r="B391" s="3">
        <v>11.07</v>
      </c>
      <c r="C391" s="3">
        <v>22.0</v>
      </c>
      <c r="D391" s="3">
        <v>0.00511434</v>
      </c>
    </row>
    <row r="392">
      <c r="A392" s="2">
        <v>42605.0</v>
      </c>
      <c r="B392" s="3">
        <v>11.01</v>
      </c>
      <c r="C392" s="3">
        <v>22.0</v>
      </c>
      <c r="D392" s="3">
        <v>0.00508662</v>
      </c>
    </row>
    <row r="393">
      <c r="A393" s="2">
        <v>42606.0</v>
      </c>
      <c r="B393" s="3">
        <v>11.01</v>
      </c>
      <c r="C393" s="3">
        <v>22.0</v>
      </c>
      <c r="D393" s="3">
        <v>0.00508662</v>
      </c>
    </row>
    <row r="394">
      <c r="A394" s="2">
        <v>42607.0</v>
      </c>
      <c r="B394" s="3">
        <v>11.35</v>
      </c>
      <c r="C394" s="3">
        <v>22.0</v>
      </c>
      <c r="D394" s="3">
        <v>0.0052437</v>
      </c>
    </row>
    <row r="395">
      <c r="A395" s="2">
        <v>42608.0</v>
      </c>
      <c r="B395" s="3">
        <v>11.26</v>
      </c>
      <c r="C395" s="3">
        <v>22.0</v>
      </c>
      <c r="D395" s="3">
        <v>0.00520212</v>
      </c>
    </row>
    <row r="396">
      <c r="A396" s="2">
        <v>42609.0</v>
      </c>
      <c r="B396" s="3">
        <v>11.19</v>
      </c>
      <c r="C396" s="3">
        <v>22.0</v>
      </c>
      <c r="D396" s="3">
        <v>0.00516978</v>
      </c>
    </row>
    <row r="397">
      <c r="A397" s="2">
        <v>42610.0</v>
      </c>
      <c r="B397" s="3">
        <v>10.99</v>
      </c>
      <c r="C397" s="3">
        <v>22.0</v>
      </c>
      <c r="D397" s="3">
        <v>0.00507738</v>
      </c>
    </row>
    <row r="398">
      <c r="A398" s="2">
        <v>42611.0</v>
      </c>
      <c r="B398" s="3">
        <v>10.95</v>
      </c>
      <c r="C398" s="3">
        <v>23.0</v>
      </c>
      <c r="D398" s="3">
        <v>0.00528885</v>
      </c>
    </row>
    <row r="399">
      <c r="A399" s="2">
        <v>42612.0</v>
      </c>
      <c r="B399" s="3">
        <v>11.21</v>
      </c>
      <c r="C399" s="3">
        <v>22.0</v>
      </c>
      <c r="D399" s="3">
        <v>0.00517902</v>
      </c>
    </row>
    <row r="400">
      <c r="A400" s="2">
        <v>42613.0</v>
      </c>
      <c r="B400" s="3">
        <v>11.55</v>
      </c>
      <c r="C400" s="3">
        <v>22.0</v>
      </c>
      <c r="D400" s="3">
        <v>0.0053361</v>
      </c>
    </row>
    <row r="401">
      <c r="A401" s="2">
        <v>42614.0</v>
      </c>
      <c r="B401" s="3">
        <v>12.21</v>
      </c>
      <c r="C401" s="3">
        <v>22.0</v>
      </c>
      <c r="D401" s="3">
        <v>0.00564102</v>
      </c>
    </row>
    <row r="402">
      <c r="A402" s="2">
        <v>42615.0</v>
      </c>
      <c r="B402" s="3">
        <v>12.08</v>
      </c>
      <c r="C402" s="3">
        <v>22.0</v>
      </c>
      <c r="D402" s="3">
        <v>0.00558096</v>
      </c>
    </row>
    <row r="403">
      <c r="A403" s="2">
        <v>42616.0</v>
      </c>
      <c r="B403" s="3">
        <v>11.85</v>
      </c>
      <c r="C403" s="3">
        <v>22.0</v>
      </c>
      <c r="D403" s="3">
        <v>0.0054747</v>
      </c>
    </row>
    <row r="404">
      <c r="A404" s="2">
        <v>42617.0</v>
      </c>
      <c r="B404" s="3">
        <v>11.71</v>
      </c>
      <c r="C404" s="3">
        <v>23.0</v>
      </c>
      <c r="D404" s="3">
        <v>0.00565593</v>
      </c>
    </row>
    <row r="405">
      <c r="A405" s="2">
        <v>42618.0</v>
      </c>
      <c r="B405" s="3">
        <v>11.75</v>
      </c>
      <c r="C405" s="3">
        <v>22.0</v>
      </c>
      <c r="D405" s="3">
        <v>0.0054285</v>
      </c>
    </row>
    <row r="406">
      <c r="A406" s="2">
        <v>42619.0</v>
      </c>
      <c r="B406" s="3">
        <v>11.7</v>
      </c>
      <c r="C406" s="3">
        <v>22.0</v>
      </c>
      <c r="D406" s="3">
        <v>0.0054054</v>
      </c>
    </row>
    <row r="407">
      <c r="A407" s="2">
        <v>42620.0</v>
      </c>
      <c r="B407" s="3">
        <v>11.59</v>
      </c>
      <c r="C407" s="3">
        <v>22.0</v>
      </c>
      <c r="D407" s="3">
        <v>0.00535458</v>
      </c>
    </row>
    <row r="408">
      <c r="A408" s="2">
        <v>42621.0</v>
      </c>
      <c r="B408" s="3">
        <v>11.39</v>
      </c>
      <c r="C408" s="3">
        <v>23.0</v>
      </c>
      <c r="D408" s="3">
        <v>0.00550137</v>
      </c>
    </row>
    <row r="409">
      <c r="A409" s="2">
        <v>42622.0</v>
      </c>
      <c r="B409" s="3">
        <v>11.72</v>
      </c>
      <c r="C409" s="3">
        <v>22.0</v>
      </c>
      <c r="D409" s="3">
        <v>0.00541464</v>
      </c>
    </row>
    <row r="410">
      <c r="A410" s="2">
        <v>42623.0</v>
      </c>
      <c r="B410" s="3">
        <v>12.05</v>
      </c>
      <c r="C410" s="3">
        <v>23.0</v>
      </c>
      <c r="D410" s="3">
        <v>0.00582015</v>
      </c>
    </row>
    <row r="411">
      <c r="A411" s="2">
        <v>42624.0</v>
      </c>
      <c r="B411" s="3">
        <v>11.64</v>
      </c>
      <c r="C411" s="3">
        <v>23.0</v>
      </c>
      <c r="D411" s="3">
        <v>0.00562212</v>
      </c>
    </row>
    <row r="412">
      <c r="A412" s="2">
        <v>42625.0</v>
      </c>
      <c r="B412" s="3">
        <v>11.89</v>
      </c>
      <c r="C412" s="3">
        <v>23.0</v>
      </c>
      <c r="D412" s="3">
        <v>0.00574287</v>
      </c>
    </row>
    <row r="413">
      <c r="A413" s="2">
        <v>42626.0</v>
      </c>
      <c r="B413" s="3">
        <v>11.92</v>
      </c>
      <c r="C413" s="3">
        <v>22.0</v>
      </c>
      <c r="D413" s="3">
        <v>0.00550704</v>
      </c>
    </row>
    <row r="414">
      <c r="A414" s="2">
        <v>42627.0</v>
      </c>
      <c r="B414" s="3">
        <v>11.97</v>
      </c>
      <c r="C414" s="3">
        <v>22.0</v>
      </c>
      <c r="D414" s="3">
        <v>0.00553014</v>
      </c>
    </row>
    <row r="415">
      <c r="A415" s="2">
        <v>42628.0</v>
      </c>
      <c r="B415" s="3">
        <v>11.96</v>
      </c>
      <c r="C415" s="3">
        <v>22.0</v>
      </c>
      <c r="D415" s="3">
        <v>0.00552552</v>
      </c>
    </row>
    <row r="416">
      <c r="A416" s="2">
        <v>42629.0</v>
      </c>
      <c r="B416" s="3">
        <v>12.61</v>
      </c>
      <c r="C416" s="3">
        <v>22.0</v>
      </c>
      <c r="D416" s="3">
        <v>0.00582582</v>
      </c>
    </row>
    <row r="417">
      <c r="A417" s="2">
        <v>42630.0</v>
      </c>
      <c r="B417" s="3">
        <v>12.83</v>
      </c>
      <c r="C417" s="3">
        <v>22.0</v>
      </c>
      <c r="D417" s="3">
        <v>0.00592746</v>
      </c>
    </row>
    <row r="418">
      <c r="A418" s="2">
        <v>42631.0</v>
      </c>
      <c r="B418" s="3">
        <v>12.39</v>
      </c>
      <c r="C418" s="3">
        <v>23.0</v>
      </c>
      <c r="D418" s="3">
        <v>0.00598437</v>
      </c>
    </row>
    <row r="419">
      <c r="A419" s="2">
        <v>42632.0</v>
      </c>
      <c r="B419" s="3">
        <v>12.93</v>
      </c>
      <c r="C419" s="3">
        <v>22.0</v>
      </c>
      <c r="D419" s="3">
        <v>0.00597366</v>
      </c>
    </row>
    <row r="420">
      <c r="A420" s="2">
        <v>42633.0</v>
      </c>
      <c r="B420" s="3">
        <v>14.72</v>
      </c>
      <c r="C420" s="3">
        <v>22.0</v>
      </c>
      <c r="D420" s="3">
        <v>0.00680064</v>
      </c>
    </row>
    <row r="421">
      <c r="A421" s="2">
        <v>42634.0</v>
      </c>
      <c r="B421" s="3">
        <v>13.72</v>
      </c>
      <c r="C421" s="3">
        <v>22.0</v>
      </c>
      <c r="D421" s="3">
        <v>0.00633864</v>
      </c>
    </row>
    <row r="422">
      <c r="A422" s="2">
        <v>42635.0</v>
      </c>
      <c r="B422" s="3">
        <v>13.11</v>
      </c>
      <c r="C422" s="3">
        <v>22.0</v>
      </c>
      <c r="D422" s="3">
        <v>0.00605682</v>
      </c>
    </row>
    <row r="423">
      <c r="A423" s="2">
        <v>42636.0</v>
      </c>
      <c r="B423" s="3">
        <v>13.36</v>
      </c>
      <c r="C423" s="3">
        <v>37.0</v>
      </c>
      <c r="D423" s="3">
        <v>0.01038072</v>
      </c>
    </row>
    <row r="424">
      <c r="A424" s="2">
        <v>42637.0</v>
      </c>
      <c r="B424" s="3">
        <v>12.91</v>
      </c>
      <c r="C424" s="3">
        <v>33.0</v>
      </c>
      <c r="D424" s="3">
        <v>0.00894663</v>
      </c>
    </row>
    <row r="425">
      <c r="A425" s="2">
        <v>42638.0</v>
      </c>
      <c r="B425" s="3">
        <v>13.05</v>
      </c>
      <c r="C425" s="3">
        <v>39.0</v>
      </c>
      <c r="D425" s="3">
        <v>0.01068795</v>
      </c>
    </row>
    <row r="426">
      <c r="A426" s="2">
        <v>42639.0</v>
      </c>
      <c r="B426" s="3">
        <v>12.89</v>
      </c>
      <c r="C426" s="3">
        <v>43.0</v>
      </c>
      <c r="D426" s="3">
        <v>0.01163967</v>
      </c>
    </row>
    <row r="427">
      <c r="A427" s="2">
        <v>42640.0</v>
      </c>
      <c r="B427" s="3">
        <v>13.09</v>
      </c>
      <c r="C427" s="3">
        <v>36.0</v>
      </c>
      <c r="D427" s="3">
        <v>0.00989604</v>
      </c>
    </row>
    <row r="428">
      <c r="A428" s="2">
        <v>42641.0</v>
      </c>
      <c r="B428" s="3">
        <v>13.3</v>
      </c>
      <c r="C428" s="3">
        <v>31.0</v>
      </c>
      <c r="D428" s="3">
        <v>0.0086583</v>
      </c>
    </row>
    <row r="429">
      <c r="A429" s="2">
        <v>42642.0</v>
      </c>
      <c r="B429" s="3">
        <v>13.17</v>
      </c>
      <c r="C429" s="3">
        <v>31.0</v>
      </c>
      <c r="D429" s="3">
        <v>0.00857367</v>
      </c>
    </row>
    <row r="430">
      <c r="A430" s="2">
        <v>42643.0</v>
      </c>
      <c r="B430" s="3">
        <v>13.24</v>
      </c>
      <c r="C430" s="3">
        <v>30.0</v>
      </c>
      <c r="D430" s="3">
        <v>0.0083412</v>
      </c>
    </row>
    <row r="431">
      <c r="A431" s="2">
        <v>42644.0</v>
      </c>
      <c r="B431" s="3">
        <v>13.21</v>
      </c>
      <c r="C431" s="3">
        <v>28.0</v>
      </c>
      <c r="D431" s="3">
        <v>0.00776748</v>
      </c>
    </row>
    <row r="432">
      <c r="A432" s="2">
        <v>42645.0</v>
      </c>
      <c r="B432" s="3">
        <v>13.23</v>
      </c>
      <c r="C432" s="3">
        <v>29.0</v>
      </c>
      <c r="D432" s="3">
        <v>0.00805707</v>
      </c>
    </row>
    <row r="433">
      <c r="A433" s="2">
        <v>42646.0</v>
      </c>
      <c r="B433" s="3">
        <v>13.45</v>
      </c>
      <c r="C433" s="3">
        <v>29.0</v>
      </c>
      <c r="D433" s="3">
        <v>0.00819105</v>
      </c>
    </row>
    <row r="434">
      <c r="A434" s="2">
        <v>42647.0</v>
      </c>
      <c r="B434" s="3">
        <v>13.32</v>
      </c>
      <c r="C434" s="3">
        <v>26.0</v>
      </c>
      <c r="D434" s="3">
        <v>0.00727272</v>
      </c>
    </row>
    <row r="435">
      <c r="A435" s="2">
        <v>42648.0</v>
      </c>
      <c r="B435" s="3">
        <v>13.09</v>
      </c>
      <c r="C435" s="3">
        <v>25.0</v>
      </c>
      <c r="D435" s="3">
        <v>0.00687225</v>
      </c>
    </row>
    <row r="436">
      <c r="A436" s="2">
        <v>42649.0</v>
      </c>
      <c r="B436" s="3">
        <v>12.87</v>
      </c>
      <c r="C436" s="3">
        <v>23.0</v>
      </c>
      <c r="D436" s="3">
        <v>0.00621621</v>
      </c>
    </row>
    <row r="437">
      <c r="A437" s="2">
        <v>42650.0</v>
      </c>
      <c r="B437" s="3">
        <v>12.68</v>
      </c>
      <c r="C437" s="3">
        <v>23.0</v>
      </c>
      <c r="D437" s="3">
        <v>0.00612444</v>
      </c>
    </row>
    <row r="438">
      <c r="A438" s="2">
        <v>42651.0</v>
      </c>
      <c r="B438" s="3">
        <v>12.24</v>
      </c>
      <c r="C438" s="3">
        <v>23.0</v>
      </c>
      <c r="D438" s="3">
        <v>0.00591192</v>
      </c>
    </row>
    <row r="439">
      <c r="A439" s="2">
        <v>42652.0</v>
      </c>
      <c r="B439" s="3">
        <v>12.06</v>
      </c>
      <c r="C439" s="3">
        <v>24.0</v>
      </c>
      <c r="D439" s="3">
        <v>0.00607824</v>
      </c>
    </row>
    <row r="440">
      <c r="A440" s="2">
        <v>42653.0</v>
      </c>
      <c r="B440" s="3">
        <v>11.74</v>
      </c>
      <c r="C440" s="3">
        <v>24.0</v>
      </c>
      <c r="D440" s="3">
        <v>0.00591696</v>
      </c>
    </row>
    <row r="441">
      <c r="A441" s="2">
        <v>42654.0</v>
      </c>
      <c r="B441" s="3">
        <v>11.75</v>
      </c>
      <c r="C441" s="3">
        <v>24.0</v>
      </c>
      <c r="D441" s="3">
        <v>0.005922</v>
      </c>
    </row>
    <row r="442">
      <c r="A442" s="2">
        <v>42655.0</v>
      </c>
      <c r="B442" s="3">
        <v>11.77</v>
      </c>
      <c r="C442" s="3">
        <v>26.0</v>
      </c>
      <c r="D442" s="3">
        <v>0.00642642</v>
      </c>
    </row>
    <row r="443">
      <c r="A443" s="2">
        <v>42656.0</v>
      </c>
      <c r="B443" s="3">
        <v>12.02</v>
      </c>
      <c r="C443" s="3">
        <v>75.0</v>
      </c>
      <c r="D443" s="3">
        <v>0.0189315</v>
      </c>
    </row>
    <row r="444">
      <c r="A444" s="2">
        <v>42657.0</v>
      </c>
      <c r="B444" s="3">
        <v>11.9</v>
      </c>
      <c r="C444" s="3">
        <v>47.0</v>
      </c>
      <c r="D444" s="3">
        <v>0.0117453</v>
      </c>
    </row>
    <row r="445">
      <c r="A445" s="2">
        <v>42658.0</v>
      </c>
      <c r="B445" s="3">
        <v>11.96</v>
      </c>
      <c r="C445" s="3">
        <v>67.0</v>
      </c>
      <c r="D445" s="3">
        <v>0.01682772</v>
      </c>
    </row>
    <row r="446">
      <c r="A446" s="2">
        <v>42659.0</v>
      </c>
      <c r="B446" s="3">
        <v>11.93</v>
      </c>
      <c r="C446" s="3">
        <v>65.0</v>
      </c>
      <c r="D446" s="3">
        <v>0.01628445</v>
      </c>
    </row>
    <row r="447">
      <c r="A447" s="2">
        <v>42660.0</v>
      </c>
      <c r="B447" s="3">
        <v>11.98</v>
      </c>
      <c r="C447" s="3">
        <v>63.0</v>
      </c>
      <c r="D447" s="3">
        <v>0.01584954</v>
      </c>
    </row>
    <row r="448">
      <c r="A448" s="2">
        <v>42661.0</v>
      </c>
      <c r="B448" s="3">
        <v>12.5</v>
      </c>
      <c r="C448" s="3">
        <v>56.0</v>
      </c>
      <c r="D448" s="3">
        <v>0.0147</v>
      </c>
    </row>
    <row r="449">
      <c r="A449" s="2">
        <v>42662.0</v>
      </c>
      <c r="B449" s="3">
        <v>11.98</v>
      </c>
      <c r="C449" s="3">
        <v>27.0</v>
      </c>
      <c r="D449" s="3">
        <v>0.00679266</v>
      </c>
    </row>
    <row r="450">
      <c r="A450" s="2">
        <v>42663.0</v>
      </c>
      <c r="B450" s="3">
        <v>12.05</v>
      </c>
      <c r="C450" s="3">
        <v>28.0</v>
      </c>
      <c r="D450" s="3">
        <v>0.0070854</v>
      </c>
    </row>
    <row r="451">
      <c r="A451" s="2">
        <v>42664.0</v>
      </c>
      <c r="B451" s="3">
        <v>12.07</v>
      </c>
      <c r="C451" s="3">
        <v>27.0</v>
      </c>
      <c r="D451" s="3">
        <v>0.00684369</v>
      </c>
    </row>
    <row r="452">
      <c r="A452" s="2">
        <v>42665.0</v>
      </c>
      <c r="B452" s="3">
        <v>12.06</v>
      </c>
      <c r="C452" s="3">
        <v>26.0</v>
      </c>
      <c r="D452" s="3">
        <v>0.00658476</v>
      </c>
    </row>
    <row r="453">
      <c r="A453" s="2">
        <v>42666.0</v>
      </c>
      <c r="B453" s="3">
        <v>11.95</v>
      </c>
      <c r="C453" s="3">
        <v>27.0</v>
      </c>
      <c r="D453" s="3">
        <v>0.00677565</v>
      </c>
    </row>
    <row r="454">
      <c r="A454" s="2">
        <v>42667.0</v>
      </c>
      <c r="B454" s="3">
        <v>11.93</v>
      </c>
      <c r="C454" s="3">
        <v>27.0</v>
      </c>
      <c r="D454" s="3">
        <v>0.00676431</v>
      </c>
    </row>
    <row r="455">
      <c r="A455" s="2">
        <v>42668.0</v>
      </c>
      <c r="B455" s="3">
        <v>11.38</v>
      </c>
      <c r="C455" s="3">
        <v>25.0</v>
      </c>
      <c r="D455" s="3">
        <v>0.0059745</v>
      </c>
    </row>
    <row r="456">
      <c r="A456" s="2">
        <v>42669.0</v>
      </c>
      <c r="B456" s="3">
        <v>11.5</v>
      </c>
      <c r="C456" s="3">
        <v>25.0</v>
      </c>
      <c r="D456" s="3">
        <v>0.0060375</v>
      </c>
    </row>
    <row r="457">
      <c r="A457" s="2">
        <v>42670.0</v>
      </c>
      <c r="B457" s="3">
        <v>11.43</v>
      </c>
      <c r="C457" s="3">
        <v>25.0</v>
      </c>
      <c r="D457" s="3">
        <v>0.00600075</v>
      </c>
    </row>
    <row r="458">
      <c r="A458" s="2">
        <v>42671.0</v>
      </c>
      <c r="B458" s="3">
        <v>11.08</v>
      </c>
      <c r="C458" s="3">
        <v>26.0</v>
      </c>
      <c r="D458" s="3">
        <v>0.00604968</v>
      </c>
    </row>
    <row r="459">
      <c r="A459" s="2">
        <v>42672.0</v>
      </c>
      <c r="B459" s="3">
        <v>10.39</v>
      </c>
      <c r="C459" s="3">
        <v>27.0</v>
      </c>
      <c r="D459" s="3">
        <v>0.00589113</v>
      </c>
    </row>
    <row r="460">
      <c r="A460" s="2">
        <v>42673.0</v>
      </c>
      <c r="B460" s="3">
        <v>11.22</v>
      </c>
      <c r="C460" s="3">
        <v>26.0</v>
      </c>
      <c r="D460" s="3">
        <v>0.00612612</v>
      </c>
    </row>
    <row r="461">
      <c r="A461" s="2">
        <v>42674.0</v>
      </c>
      <c r="B461" s="3">
        <v>10.91</v>
      </c>
      <c r="C461" s="3">
        <v>25.0</v>
      </c>
      <c r="D461" s="3">
        <v>0.00572775</v>
      </c>
    </row>
    <row r="462">
      <c r="A462" s="2">
        <v>42675.0</v>
      </c>
      <c r="B462" s="3">
        <v>10.75</v>
      </c>
      <c r="C462" s="3">
        <v>27.0</v>
      </c>
      <c r="D462" s="3">
        <v>0.00609525</v>
      </c>
    </row>
    <row r="463">
      <c r="A463" s="2">
        <v>42676.0</v>
      </c>
      <c r="B463" s="3">
        <v>10.82</v>
      </c>
      <c r="C463" s="3">
        <v>24.0</v>
      </c>
      <c r="D463" s="3">
        <v>0.00545328</v>
      </c>
    </row>
    <row r="464">
      <c r="A464" s="2">
        <v>42677.0</v>
      </c>
      <c r="B464" s="3">
        <v>10.86</v>
      </c>
      <c r="C464" s="3">
        <v>25.0</v>
      </c>
      <c r="D464" s="3">
        <v>0.0057015</v>
      </c>
    </row>
    <row r="465">
      <c r="A465" s="2">
        <v>42678.0</v>
      </c>
      <c r="B465" s="3">
        <v>11.13</v>
      </c>
      <c r="C465" s="3">
        <v>24.0</v>
      </c>
      <c r="D465" s="3">
        <v>0.00560952</v>
      </c>
    </row>
    <row r="466">
      <c r="A466" s="2">
        <v>42679.0</v>
      </c>
      <c r="B466" s="3">
        <v>11.11</v>
      </c>
      <c r="C466" s="3">
        <v>24.0</v>
      </c>
      <c r="D466" s="3">
        <v>0.00559944</v>
      </c>
    </row>
    <row r="467">
      <c r="A467" s="2">
        <v>42680.0</v>
      </c>
      <c r="B467" s="3">
        <v>10.97</v>
      </c>
      <c r="C467" s="3">
        <v>24.0</v>
      </c>
      <c r="D467" s="3">
        <v>0.00552888</v>
      </c>
    </row>
    <row r="468">
      <c r="A468" s="2">
        <v>42681.0</v>
      </c>
      <c r="B468" s="3">
        <v>10.9</v>
      </c>
      <c r="C468" s="3">
        <v>25.0</v>
      </c>
      <c r="D468" s="3">
        <v>0.0057225</v>
      </c>
    </row>
    <row r="469">
      <c r="A469" s="2">
        <v>42682.0</v>
      </c>
      <c r="B469" s="3">
        <v>10.86</v>
      </c>
      <c r="C469" s="3">
        <v>24.0</v>
      </c>
      <c r="D469" s="3">
        <v>0.00547344</v>
      </c>
    </row>
    <row r="470">
      <c r="A470" s="2">
        <v>42683.0</v>
      </c>
      <c r="B470" s="3">
        <v>10.64</v>
      </c>
      <c r="C470" s="3">
        <v>26.0</v>
      </c>
      <c r="D470" s="3">
        <v>0.00580944</v>
      </c>
    </row>
    <row r="471">
      <c r="A471" s="2">
        <v>42684.0</v>
      </c>
      <c r="B471" s="3">
        <v>10.52</v>
      </c>
      <c r="C471" s="3">
        <v>25.0</v>
      </c>
      <c r="D471" s="3">
        <v>0.005523</v>
      </c>
    </row>
    <row r="472">
      <c r="A472" s="2">
        <v>42685.0</v>
      </c>
      <c r="B472" s="3">
        <v>10.29</v>
      </c>
      <c r="C472" s="3">
        <v>29.0</v>
      </c>
      <c r="D472" s="3">
        <v>0.00626661</v>
      </c>
    </row>
    <row r="473">
      <c r="A473" s="2">
        <v>42686.0</v>
      </c>
      <c r="B473" s="3">
        <v>9.96</v>
      </c>
      <c r="C473" s="3">
        <v>25.0</v>
      </c>
      <c r="D473" s="3">
        <v>0.005229</v>
      </c>
    </row>
    <row r="474">
      <c r="A474" s="2">
        <v>42687.0</v>
      </c>
      <c r="B474" s="3">
        <v>10.13</v>
      </c>
      <c r="C474" s="3">
        <v>25.0</v>
      </c>
      <c r="D474" s="3">
        <v>0.00531825</v>
      </c>
    </row>
    <row r="475">
      <c r="A475" s="2">
        <v>42688.0</v>
      </c>
      <c r="B475" s="3">
        <v>10.0</v>
      </c>
      <c r="C475" s="3">
        <v>25.0</v>
      </c>
      <c r="D475" s="3">
        <v>0.00525</v>
      </c>
    </row>
    <row r="476">
      <c r="A476" s="2">
        <v>42689.0</v>
      </c>
      <c r="B476" s="3">
        <v>10.22</v>
      </c>
      <c r="C476" s="3">
        <v>25.0</v>
      </c>
      <c r="D476" s="3">
        <v>0.0053655</v>
      </c>
    </row>
    <row r="477">
      <c r="A477" s="2">
        <v>42690.0</v>
      </c>
      <c r="B477" s="3">
        <v>10.01</v>
      </c>
      <c r="C477" s="3">
        <v>25.0</v>
      </c>
      <c r="D477" s="3">
        <v>0.00525525</v>
      </c>
    </row>
    <row r="478">
      <c r="A478" s="2">
        <v>42691.0</v>
      </c>
      <c r="B478" s="3">
        <v>9.95</v>
      </c>
      <c r="C478" s="3">
        <v>24.0</v>
      </c>
      <c r="D478" s="3">
        <v>0.0050148</v>
      </c>
    </row>
    <row r="479">
      <c r="A479" s="2">
        <v>42692.0</v>
      </c>
      <c r="B479" s="3">
        <v>9.53</v>
      </c>
      <c r="C479" s="3">
        <v>25.0</v>
      </c>
      <c r="D479" s="3">
        <v>0.00500325</v>
      </c>
    </row>
    <row r="480">
      <c r="A480" s="2">
        <v>42693.0</v>
      </c>
      <c r="B480" s="3">
        <v>9.7</v>
      </c>
      <c r="C480" s="3">
        <v>24.0</v>
      </c>
      <c r="D480" s="3">
        <v>0.0048888</v>
      </c>
    </row>
    <row r="481">
      <c r="A481" s="2">
        <v>42694.0</v>
      </c>
      <c r="B481" s="3">
        <v>9.57</v>
      </c>
      <c r="C481" s="3">
        <v>24.0</v>
      </c>
      <c r="D481" s="3">
        <v>0.00482328</v>
      </c>
    </row>
    <row r="482">
      <c r="A482" s="2">
        <v>42695.0</v>
      </c>
      <c r="B482" s="3">
        <v>9.56</v>
      </c>
      <c r="C482" s="3">
        <v>25.0</v>
      </c>
      <c r="D482" s="3">
        <v>0.005019</v>
      </c>
    </row>
    <row r="483">
      <c r="A483" s="2">
        <v>42696.0</v>
      </c>
      <c r="B483" s="3">
        <v>9.84</v>
      </c>
      <c r="C483" s="3">
        <v>23.0</v>
      </c>
      <c r="D483" s="3">
        <v>0.00475272</v>
      </c>
    </row>
    <row r="484">
      <c r="A484" s="2">
        <v>42697.0</v>
      </c>
      <c r="B484" s="3">
        <v>9.78</v>
      </c>
      <c r="C484" s="3">
        <v>25.0</v>
      </c>
      <c r="D484" s="3">
        <v>0.0051345</v>
      </c>
    </row>
    <row r="485">
      <c r="A485" s="2">
        <v>42698.0</v>
      </c>
      <c r="B485" s="3">
        <v>9.22</v>
      </c>
      <c r="C485" s="3">
        <v>28.0</v>
      </c>
      <c r="D485" s="3">
        <v>0.00542136</v>
      </c>
    </row>
    <row r="486">
      <c r="A486" s="2">
        <v>42699.0</v>
      </c>
      <c r="B486" s="3">
        <v>9.39</v>
      </c>
      <c r="C486" s="3">
        <v>24.0</v>
      </c>
      <c r="D486" s="3">
        <v>0.00473256</v>
      </c>
    </row>
    <row r="487">
      <c r="A487" s="2">
        <v>42700.0</v>
      </c>
      <c r="B487" s="3">
        <v>9.34</v>
      </c>
      <c r="C487" s="3">
        <v>25.0</v>
      </c>
      <c r="D487" s="3">
        <v>0.0049035</v>
      </c>
    </row>
    <row r="488">
      <c r="A488" s="2">
        <v>42701.0</v>
      </c>
      <c r="B488" s="3">
        <v>8.91</v>
      </c>
      <c r="C488" s="3">
        <v>25.0</v>
      </c>
      <c r="D488" s="3">
        <v>0.00467775</v>
      </c>
    </row>
    <row r="489">
      <c r="A489" s="2">
        <v>42702.0</v>
      </c>
      <c r="B489" s="3">
        <v>8.66</v>
      </c>
      <c r="C489" s="3">
        <v>26.0</v>
      </c>
      <c r="D489" s="3">
        <v>0.00472836</v>
      </c>
    </row>
    <row r="490">
      <c r="A490" s="2">
        <v>42703.0</v>
      </c>
      <c r="B490" s="3">
        <v>8.18</v>
      </c>
      <c r="C490" s="3">
        <v>25.0</v>
      </c>
      <c r="D490" s="3">
        <v>0.0042945</v>
      </c>
    </row>
    <row r="491">
      <c r="A491" s="2">
        <v>42704.0</v>
      </c>
      <c r="B491" s="3">
        <v>8.59</v>
      </c>
      <c r="C491" s="3">
        <v>23.0</v>
      </c>
      <c r="D491" s="3">
        <v>0.00414897</v>
      </c>
    </row>
    <row r="492">
      <c r="A492" s="2">
        <v>42705.0</v>
      </c>
      <c r="B492" s="3">
        <v>8.44</v>
      </c>
      <c r="C492" s="3">
        <v>23.0</v>
      </c>
      <c r="D492" s="3">
        <v>0.00407652</v>
      </c>
    </row>
    <row r="493">
      <c r="A493" s="2">
        <v>42706.0</v>
      </c>
      <c r="B493" s="3">
        <v>7.65</v>
      </c>
      <c r="C493" s="3">
        <v>23.0</v>
      </c>
      <c r="D493" s="3">
        <v>0.00369495</v>
      </c>
    </row>
    <row r="494">
      <c r="A494" s="2">
        <v>42707.0</v>
      </c>
      <c r="B494" s="3">
        <v>7.9</v>
      </c>
      <c r="C494" s="3">
        <v>23.0</v>
      </c>
      <c r="D494" s="3">
        <v>0.0038157</v>
      </c>
    </row>
    <row r="495">
      <c r="A495" s="2">
        <v>42708.0</v>
      </c>
      <c r="B495" s="3">
        <v>7.54</v>
      </c>
      <c r="C495" s="3">
        <v>23.0</v>
      </c>
      <c r="D495" s="3">
        <v>0.00364182</v>
      </c>
    </row>
    <row r="496">
      <c r="A496" s="2">
        <v>42709.0</v>
      </c>
      <c r="B496" s="3">
        <v>6.69</v>
      </c>
      <c r="C496" s="3">
        <v>24.0</v>
      </c>
      <c r="D496" s="3">
        <v>0.00337176</v>
      </c>
    </row>
    <row r="497">
      <c r="A497" s="2">
        <v>42710.0</v>
      </c>
      <c r="B497" s="3">
        <v>7.61</v>
      </c>
      <c r="C497" s="3">
        <v>24.0</v>
      </c>
      <c r="D497" s="3">
        <v>0.00383544</v>
      </c>
    </row>
    <row r="498">
      <c r="A498" s="2">
        <v>42711.0</v>
      </c>
      <c r="B498" s="3">
        <v>8.35</v>
      </c>
      <c r="C498" s="3">
        <v>23.0</v>
      </c>
      <c r="D498" s="3">
        <v>0.00403305</v>
      </c>
    </row>
    <row r="499">
      <c r="A499" s="2">
        <v>42712.0</v>
      </c>
      <c r="B499" s="3">
        <v>8.3</v>
      </c>
      <c r="C499" s="3">
        <v>940.0</v>
      </c>
      <c r="D499" s="3">
        <v>0.163842</v>
      </c>
    </row>
    <row r="500">
      <c r="A500" s="2">
        <v>42713.0</v>
      </c>
      <c r="B500" s="3">
        <v>8.52</v>
      </c>
      <c r="C500" s="3">
        <v>23.0</v>
      </c>
      <c r="D500" s="3">
        <v>0.00411516</v>
      </c>
    </row>
    <row r="501">
      <c r="A501" s="2">
        <v>42714.0</v>
      </c>
      <c r="B501" s="3">
        <v>8.09</v>
      </c>
      <c r="C501" s="3">
        <v>23.0</v>
      </c>
      <c r="D501" s="3">
        <v>0.00390747</v>
      </c>
    </row>
    <row r="502">
      <c r="A502" s="2">
        <v>42715.0</v>
      </c>
      <c r="B502" s="3">
        <v>8.2</v>
      </c>
      <c r="C502" s="3">
        <v>23.0</v>
      </c>
      <c r="D502" s="3">
        <v>0.0039606</v>
      </c>
    </row>
    <row r="503">
      <c r="A503" s="2">
        <v>42716.0</v>
      </c>
      <c r="B503" s="3">
        <v>8.45</v>
      </c>
      <c r="C503" s="3">
        <v>24.0</v>
      </c>
      <c r="D503" s="3">
        <v>0.0042588</v>
      </c>
    </row>
    <row r="504">
      <c r="A504" s="2">
        <v>42717.0</v>
      </c>
      <c r="B504" s="3">
        <v>8.4</v>
      </c>
      <c r="C504" s="3">
        <v>23.0</v>
      </c>
      <c r="D504" s="3">
        <v>0.0040572</v>
      </c>
    </row>
    <row r="505">
      <c r="A505" s="2">
        <v>42718.0</v>
      </c>
      <c r="B505" s="3">
        <v>8.23</v>
      </c>
      <c r="C505" s="3">
        <v>23.0</v>
      </c>
      <c r="D505" s="3">
        <v>0.00397509</v>
      </c>
    </row>
    <row r="506">
      <c r="A506" s="2">
        <v>42719.0</v>
      </c>
      <c r="B506" s="3">
        <v>7.76</v>
      </c>
      <c r="C506" s="3">
        <v>23.0</v>
      </c>
      <c r="D506" s="3">
        <v>0.00374808</v>
      </c>
    </row>
    <row r="507">
      <c r="A507" s="2">
        <v>42720.0</v>
      </c>
      <c r="B507" s="3">
        <v>7.85</v>
      </c>
      <c r="C507" s="3">
        <v>23.0</v>
      </c>
      <c r="D507" s="3">
        <v>0.00379155</v>
      </c>
    </row>
    <row r="508">
      <c r="A508" s="2">
        <v>42721.0</v>
      </c>
      <c r="B508" s="3">
        <v>7.66</v>
      </c>
      <c r="C508" s="3">
        <v>24.0</v>
      </c>
      <c r="D508" s="3">
        <v>0.00386064</v>
      </c>
    </row>
    <row r="509">
      <c r="A509" s="2">
        <v>42722.0</v>
      </c>
      <c r="B509" s="3">
        <v>7.89</v>
      </c>
      <c r="C509" s="3">
        <v>24.0</v>
      </c>
      <c r="D509" s="3">
        <v>0.00397656</v>
      </c>
    </row>
    <row r="510">
      <c r="A510" s="2">
        <v>42723.0</v>
      </c>
      <c r="B510" s="3">
        <v>7.61</v>
      </c>
      <c r="C510" s="3">
        <v>23.0</v>
      </c>
      <c r="D510" s="3">
        <v>0.00367563</v>
      </c>
    </row>
    <row r="511">
      <c r="A511" s="2">
        <v>42724.0</v>
      </c>
      <c r="B511" s="3">
        <v>7.59</v>
      </c>
      <c r="C511" s="3">
        <v>24.0</v>
      </c>
      <c r="D511" s="3">
        <v>0.00382536</v>
      </c>
    </row>
    <row r="512">
      <c r="A512" s="2">
        <v>42725.0</v>
      </c>
      <c r="B512" s="3">
        <v>7.87</v>
      </c>
      <c r="C512" s="3">
        <v>24.0</v>
      </c>
      <c r="D512" s="3">
        <v>0.00396648</v>
      </c>
    </row>
    <row r="513">
      <c r="A513" s="2">
        <v>42726.0</v>
      </c>
      <c r="B513" s="3">
        <v>7.64</v>
      </c>
      <c r="C513" s="3">
        <v>20.0</v>
      </c>
      <c r="D513" s="3">
        <v>0.0032088</v>
      </c>
    </row>
    <row r="514">
      <c r="A514" s="2">
        <v>42727.0</v>
      </c>
      <c r="B514" s="3">
        <v>7.16</v>
      </c>
      <c r="C514" s="3">
        <v>22.0</v>
      </c>
      <c r="D514" s="3">
        <v>0.00330792</v>
      </c>
    </row>
    <row r="515">
      <c r="A515" s="2">
        <v>42728.0</v>
      </c>
      <c r="B515" s="3">
        <v>7.23</v>
      </c>
      <c r="C515" s="3">
        <v>23.0</v>
      </c>
      <c r="D515" s="3">
        <v>0.00349209</v>
      </c>
    </row>
    <row r="516">
      <c r="A516" s="2">
        <v>42729.0</v>
      </c>
      <c r="B516" s="3">
        <v>7.19</v>
      </c>
      <c r="C516" s="3">
        <v>23.0</v>
      </c>
      <c r="D516" s="3">
        <v>0.00347277</v>
      </c>
    </row>
    <row r="517">
      <c r="A517" s="2">
        <v>42730.0</v>
      </c>
      <c r="B517" s="3">
        <v>7.21</v>
      </c>
      <c r="C517" s="3">
        <v>23.0</v>
      </c>
      <c r="D517" s="3">
        <v>0.00348243</v>
      </c>
    </row>
    <row r="518">
      <c r="A518" s="2">
        <v>42731.0</v>
      </c>
      <c r="B518" s="3">
        <v>7.15</v>
      </c>
      <c r="C518" s="3">
        <v>23.0</v>
      </c>
      <c r="D518" s="3">
        <v>0.00345345</v>
      </c>
    </row>
    <row r="519">
      <c r="A519" s="2">
        <v>42732.0</v>
      </c>
      <c r="B519" s="3">
        <v>7.57</v>
      </c>
      <c r="C519" s="3">
        <v>23.0</v>
      </c>
      <c r="D519" s="3">
        <v>0.00365631</v>
      </c>
    </row>
    <row r="520">
      <c r="A520" s="2">
        <v>42733.0</v>
      </c>
      <c r="B520" s="3">
        <v>8.21</v>
      </c>
      <c r="C520" s="3">
        <v>23.0</v>
      </c>
      <c r="D520" s="3">
        <v>0.00396543</v>
      </c>
    </row>
    <row r="521">
      <c r="A521" s="2">
        <v>42734.0</v>
      </c>
      <c r="B521" s="3">
        <v>8.16</v>
      </c>
      <c r="C521" s="3">
        <v>23.0</v>
      </c>
      <c r="D521" s="3">
        <v>0.00394128</v>
      </c>
    </row>
    <row r="522">
      <c r="A522" s="2">
        <v>42735.0</v>
      </c>
      <c r="B522" s="3">
        <v>8.05</v>
      </c>
      <c r="C522" s="3">
        <v>22.0</v>
      </c>
      <c r="D522" s="3">
        <v>0.0037191</v>
      </c>
    </row>
    <row r="523">
      <c r="A523" s="2">
        <v>42736.0</v>
      </c>
      <c r="B523" s="3">
        <v>8.14</v>
      </c>
      <c r="C523" s="3">
        <v>23.0</v>
      </c>
      <c r="D523" s="3">
        <v>0.00393162</v>
      </c>
    </row>
    <row r="524">
      <c r="A524" s="2">
        <v>42737.0</v>
      </c>
      <c r="B524" s="3">
        <v>8.33</v>
      </c>
      <c r="C524" s="3">
        <v>23.0</v>
      </c>
      <c r="D524" s="3">
        <v>0.00402339</v>
      </c>
    </row>
    <row r="525">
      <c r="A525" s="2">
        <v>42738.0</v>
      </c>
      <c r="B525" s="3">
        <v>9.59</v>
      </c>
      <c r="C525" s="3">
        <v>23.0</v>
      </c>
      <c r="D525" s="3">
        <v>0.00463197</v>
      </c>
    </row>
    <row r="526">
      <c r="A526" s="2">
        <v>42739.0</v>
      </c>
      <c r="B526" s="3">
        <v>10.88</v>
      </c>
      <c r="C526" s="3">
        <v>23.0</v>
      </c>
      <c r="D526" s="3">
        <v>0.00525504</v>
      </c>
    </row>
    <row r="527">
      <c r="A527" s="2">
        <v>42740.0</v>
      </c>
      <c r="B527" s="3">
        <v>10.2</v>
      </c>
      <c r="C527" s="3">
        <v>23.0</v>
      </c>
      <c r="D527" s="3">
        <v>0.0049266</v>
      </c>
    </row>
    <row r="528">
      <c r="A528" s="2">
        <v>42741.0</v>
      </c>
      <c r="B528" s="3">
        <v>10.07</v>
      </c>
      <c r="C528" s="3">
        <v>23.0</v>
      </c>
      <c r="D528" s="3">
        <v>0.00486381</v>
      </c>
    </row>
    <row r="529">
      <c r="A529" s="2">
        <v>42742.0</v>
      </c>
      <c r="B529" s="3">
        <v>9.78</v>
      </c>
      <c r="C529" s="3">
        <v>23.0</v>
      </c>
      <c r="D529" s="3">
        <v>0.00472374</v>
      </c>
    </row>
    <row r="530">
      <c r="A530" s="2">
        <v>42743.0</v>
      </c>
      <c r="B530" s="3">
        <v>10.27</v>
      </c>
      <c r="C530" s="3">
        <v>23.0</v>
      </c>
      <c r="D530" s="3">
        <v>0.00496041</v>
      </c>
    </row>
    <row r="531">
      <c r="A531" s="2">
        <v>42744.0</v>
      </c>
      <c r="B531" s="3">
        <v>10.2</v>
      </c>
      <c r="C531" s="3">
        <v>23.0</v>
      </c>
      <c r="D531" s="3">
        <v>0.0049266</v>
      </c>
    </row>
    <row r="532">
      <c r="A532" s="2">
        <v>42745.0</v>
      </c>
      <c r="B532" s="3">
        <v>10.55</v>
      </c>
      <c r="C532" s="3">
        <v>23.0</v>
      </c>
      <c r="D532" s="3">
        <v>0.00509565</v>
      </c>
    </row>
    <row r="533">
      <c r="A533" s="2">
        <v>42746.0</v>
      </c>
      <c r="B533" s="3">
        <v>9.83</v>
      </c>
      <c r="C533" s="3">
        <v>23.0</v>
      </c>
      <c r="D533" s="3">
        <v>0.00474789</v>
      </c>
    </row>
    <row r="534">
      <c r="A534" s="2">
        <v>42747.0</v>
      </c>
      <c r="B534" s="3">
        <v>9.81</v>
      </c>
      <c r="C534" s="3">
        <v>23.0</v>
      </c>
      <c r="D534" s="3">
        <v>0.00473823</v>
      </c>
    </row>
    <row r="535">
      <c r="A535" s="2">
        <v>42748.0</v>
      </c>
      <c r="B535" s="3">
        <v>9.78</v>
      </c>
      <c r="C535" s="3">
        <v>22.0</v>
      </c>
      <c r="D535" s="3">
        <v>0.00451836</v>
      </c>
    </row>
    <row r="536">
      <c r="A536" s="2">
        <v>42749.0</v>
      </c>
      <c r="B536" s="3">
        <v>9.78</v>
      </c>
      <c r="C536" s="3">
        <v>22.0</v>
      </c>
      <c r="D536" s="3">
        <v>0.00451836</v>
      </c>
    </row>
    <row r="537">
      <c r="A537" s="2">
        <v>42750.0</v>
      </c>
      <c r="B537" s="3">
        <v>9.88</v>
      </c>
      <c r="C537" s="3">
        <v>22.0</v>
      </c>
      <c r="D537" s="3">
        <v>0.00456456</v>
      </c>
    </row>
    <row r="538">
      <c r="A538" s="2">
        <v>42751.0</v>
      </c>
      <c r="B538" s="3">
        <v>9.59</v>
      </c>
      <c r="C538" s="3">
        <v>22.0</v>
      </c>
      <c r="D538" s="3">
        <v>0.00443058</v>
      </c>
    </row>
    <row r="539">
      <c r="A539" s="2">
        <v>42752.0</v>
      </c>
      <c r="B539" s="3">
        <v>10.14</v>
      </c>
      <c r="C539" s="3">
        <v>23.0</v>
      </c>
      <c r="D539" s="3">
        <v>0.00489762</v>
      </c>
    </row>
    <row r="540">
      <c r="A540" s="2">
        <v>42753.0</v>
      </c>
      <c r="B540" s="3">
        <v>10.19</v>
      </c>
      <c r="C540" s="3">
        <v>22.0</v>
      </c>
      <c r="D540" s="3">
        <v>0.00470778</v>
      </c>
    </row>
    <row r="541">
      <c r="A541" s="2">
        <v>42754.0</v>
      </c>
      <c r="B541" s="3">
        <v>10.43</v>
      </c>
      <c r="C541" s="3">
        <v>22.0</v>
      </c>
      <c r="D541" s="3">
        <v>0.00481866</v>
      </c>
    </row>
    <row r="542">
      <c r="A542" s="2">
        <v>42755.0</v>
      </c>
      <c r="B542" s="3">
        <v>10.6</v>
      </c>
      <c r="C542" s="3">
        <v>22.0</v>
      </c>
      <c r="D542" s="3">
        <v>0.0048972</v>
      </c>
    </row>
    <row r="543">
      <c r="A543" s="2">
        <v>42756.0</v>
      </c>
      <c r="B543" s="3">
        <v>10.91</v>
      </c>
      <c r="C543" s="3">
        <v>22.0</v>
      </c>
      <c r="D543" s="3">
        <v>0.00504042</v>
      </c>
    </row>
    <row r="544">
      <c r="A544" s="2">
        <v>42757.0</v>
      </c>
      <c r="B544" s="3">
        <v>10.71</v>
      </c>
      <c r="C544" s="3">
        <v>22.0</v>
      </c>
      <c r="D544" s="3">
        <v>0.00494802</v>
      </c>
    </row>
    <row r="545">
      <c r="A545" s="2">
        <v>42758.0</v>
      </c>
      <c r="B545" s="3">
        <v>10.78</v>
      </c>
      <c r="C545" s="3">
        <v>22.0</v>
      </c>
      <c r="D545" s="3">
        <v>0.00498036</v>
      </c>
    </row>
    <row r="546">
      <c r="A546" s="2">
        <v>42759.0</v>
      </c>
      <c r="B546" s="3">
        <v>10.51</v>
      </c>
      <c r="C546" s="3">
        <v>22.0</v>
      </c>
      <c r="D546" s="3">
        <v>0.00485562</v>
      </c>
    </row>
    <row r="547">
      <c r="A547" s="2">
        <v>42760.0</v>
      </c>
      <c r="B547" s="3">
        <v>10.51</v>
      </c>
      <c r="C547" s="3">
        <v>22.0</v>
      </c>
      <c r="D547" s="3">
        <v>0.00485562</v>
      </c>
    </row>
    <row r="548">
      <c r="A548" s="2">
        <v>42761.0</v>
      </c>
      <c r="B548" s="3">
        <v>10.65</v>
      </c>
      <c r="C548" s="3">
        <v>22.0</v>
      </c>
      <c r="D548" s="3">
        <v>0.0049203</v>
      </c>
    </row>
    <row r="549">
      <c r="A549" s="2">
        <v>42762.0</v>
      </c>
      <c r="B549" s="3">
        <v>10.51</v>
      </c>
      <c r="C549" s="3">
        <v>22.0</v>
      </c>
      <c r="D549" s="3">
        <v>0.00485562</v>
      </c>
    </row>
    <row r="550">
      <c r="A550" s="2">
        <v>42763.0</v>
      </c>
      <c r="B550" s="3">
        <v>10.54</v>
      </c>
      <c r="C550" s="3">
        <v>22.0</v>
      </c>
      <c r="D550" s="3">
        <v>0.00486948</v>
      </c>
    </row>
    <row r="551">
      <c r="A551" s="2">
        <v>42764.0</v>
      </c>
      <c r="B551" s="3">
        <v>10.47</v>
      </c>
      <c r="C551" s="3">
        <v>22.0</v>
      </c>
      <c r="D551" s="3">
        <v>0.00483714</v>
      </c>
    </row>
    <row r="552">
      <c r="A552" s="2">
        <v>42765.0</v>
      </c>
      <c r="B552" s="3">
        <v>10.62</v>
      </c>
      <c r="C552" s="3">
        <v>22.0</v>
      </c>
      <c r="D552" s="3">
        <v>0.00490644</v>
      </c>
    </row>
    <row r="553">
      <c r="A553" s="2">
        <v>42766.0</v>
      </c>
      <c r="B553" s="3">
        <v>10.71</v>
      </c>
      <c r="C553" s="3">
        <v>23.0</v>
      </c>
      <c r="D553" s="3">
        <v>0.00517293</v>
      </c>
    </row>
    <row r="554">
      <c r="A554" s="2">
        <v>42767.0</v>
      </c>
      <c r="B554" s="3">
        <v>10.71</v>
      </c>
      <c r="C554" s="3">
        <v>23.0</v>
      </c>
      <c r="D554" s="3">
        <v>0.00517293</v>
      </c>
    </row>
    <row r="555">
      <c r="A555" s="2">
        <v>42768.0</v>
      </c>
      <c r="B555" s="3">
        <v>10.78</v>
      </c>
      <c r="C555" s="3">
        <v>23.0</v>
      </c>
      <c r="D555" s="3">
        <v>0.00520674</v>
      </c>
    </row>
    <row r="556">
      <c r="A556" s="2">
        <v>42769.0</v>
      </c>
      <c r="B556" s="3">
        <v>10.95</v>
      </c>
      <c r="C556" s="3">
        <v>23.0</v>
      </c>
      <c r="D556" s="3">
        <v>0.00528885</v>
      </c>
    </row>
    <row r="557">
      <c r="A557" s="2">
        <v>42770.0</v>
      </c>
      <c r="B557" s="3">
        <v>11.32</v>
      </c>
      <c r="C557" s="3">
        <v>23.0</v>
      </c>
      <c r="D557" s="3">
        <v>0.00546756</v>
      </c>
    </row>
    <row r="558">
      <c r="A558" s="2">
        <v>42771.0</v>
      </c>
      <c r="B558" s="3">
        <v>11.22</v>
      </c>
      <c r="C558" s="3">
        <v>22.0</v>
      </c>
      <c r="D558" s="3">
        <v>0.00518364</v>
      </c>
    </row>
    <row r="559">
      <c r="A559" s="2">
        <v>42772.0</v>
      </c>
      <c r="B559" s="3">
        <v>11.32</v>
      </c>
      <c r="C559" s="3">
        <v>22.0</v>
      </c>
      <c r="D559" s="3">
        <v>0.00522984</v>
      </c>
    </row>
    <row r="560">
      <c r="A560" s="2">
        <v>42773.0</v>
      </c>
      <c r="B560" s="3">
        <v>11.45</v>
      </c>
      <c r="C560" s="3">
        <v>22.0</v>
      </c>
      <c r="D560" s="3">
        <v>0.0052899</v>
      </c>
    </row>
    <row r="561">
      <c r="A561" s="2">
        <v>42774.0</v>
      </c>
      <c r="B561" s="3">
        <v>11.39</v>
      </c>
      <c r="C561" s="3">
        <v>23.0</v>
      </c>
      <c r="D561" s="3">
        <v>0.00550137</v>
      </c>
    </row>
    <row r="562">
      <c r="A562" s="2">
        <v>42775.0</v>
      </c>
      <c r="B562" s="3">
        <v>10.94</v>
      </c>
      <c r="C562" s="3">
        <v>23.0</v>
      </c>
      <c r="D562" s="3">
        <v>0.00528402</v>
      </c>
    </row>
    <row r="563">
      <c r="A563" s="2">
        <v>42776.0</v>
      </c>
      <c r="B563" s="3">
        <v>11.34</v>
      </c>
      <c r="C563" s="3">
        <v>22.0</v>
      </c>
      <c r="D563" s="3">
        <v>0.00523908</v>
      </c>
    </row>
    <row r="564">
      <c r="A564" s="2">
        <v>42777.0</v>
      </c>
      <c r="B564" s="3">
        <v>11.43</v>
      </c>
      <c r="C564" s="3">
        <v>22.0</v>
      </c>
      <c r="D564" s="3">
        <v>0.00528066</v>
      </c>
    </row>
    <row r="565">
      <c r="A565" s="2">
        <v>42778.0</v>
      </c>
      <c r="B565" s="3">
        <v>11.42</v>
      </c>
      <c r="C565" s="3">
        <v>23.0</v>
      </c>
      <c r="D565" s="3">
        <v>0.00551586</v>
      </c>
    </row>
    <row r="566">
      <c r="A566" s="2">
        <v>42779.0</v>
      </c>
      <c r="B566" s="3">
        <v>11.39</v>
      </c>
      <c r="C566" s="3">
        <v>23.0</v>
      </c>
      <c r="D566" s="3">
        <v>0.00550137</v>
      </c>
    </row>
    <row r="567">
      <c r="A567" s="2">
        <v>42780.0</v>
      </c>
      <c r="B567" s="3">
        <v>13.0</v>
      </c>
      <c r="C567" s="3">
        <v>23.0</v>
      </c>
      <c r="D567" s="3">
        <v>0.006279</v>
      </c>
    </row>
    <row r="568">
      <c r="A568" s="2">
        <v>42781.0</v>
      </c>
      <c r="B568" s="3">
        <v>12.97</v>
      </c>
      <c r="C568" s="3">
        <v>32.0</v>
      </c>
      <c r="D568" s="3">
        <v>0.00871584</v>
      </c>
    </row>
    <row r="569">
      <c r="A569" s="2">
        <v>42782.0</v>
      </c>
      <c r="B569" s="3">
        <v>12.95</v>
      </c>
      <c r="C569" s="3">
        <v>23.0</v>
      </c>
      <c r="D569" s="3">
        <v>0.00625485</v>
      </c>
    </row>
    <row r="570">
      <c r="A570" s="2">
        <v>42783.0</v>
      </c>
      <c r="B570" s="3">
        <v>12.72</v>
      </c>
      <c r="C570" s="3">
        <v>23.0</v>
      </c>
      <c r="D570" s="3">
        <v>0.00614376</v>
      </c>
    </row>
    <row r="571">
      <c r="A571" s="2">
        <v>42784.0</v>
      </c>
      <c r="B571" s="3">
        <v>12.83</v>
      </c>
      <c r="C571" s="3">
        <v>23.0</v>
      </c>
      <c r="D571" s="3">
        <v>0.00619689</v>
      </c>
    </row>
    <row r="572">
      <c r="A572" s="2">
        <v>42785.0</v>
      </c>
      <c r="B572" s="3">
        <v>12.82</v>
      </c>
      <c r="C572" s="3">
        <v>22.0</v>
      </c>
      <c r="D572" s="3">
        <v>0.00592284</v>
      </c>
    </row>
    <row r="573">
      <c r="A573" s="2">
        <v>42786.0</v>
      </c>
      <c r="B573" s="3">
        <v>12.52</v>
      </c>
      <c r="C573" s="3">
        <v>22.0</v>
      </c>
      <c r="D573" s="3">
        <v>0.00578424</v>
      </c>
    </row>
    <row r="574">
      <c r="A574" s="2">
        <v>42787.0</v>
      </c>
      <c r="B574" s="3">
        <v>12.77</v>
      </c>
      <c r="C574" s="3">
        <v>23.0</v>
      </c>
      <c r="D574" s="3">
        <v>0.00616791</v>
      </c>
    </row>
    <row r="575">
      <c r="A575" s="2">
        <v>42788.0</v>
      </c>
      <c r="B575" s="3">
        <v>12.69</v>
      </c>
      <c r="C575" s="3">
        <v>23.0</v>
      </c>
      <c r="D575" s="3">
        <v>0.00612927</v>
      </c>
    </row>
    <row r="576">
      <c r="A576" s="2">
        <v>42789.0</v>
      </c>
      <c r="B576" s="3">
        <v>13.13</v>
      </c>
      <c r="C576" s="3">
        <v>23.0</v>
      </c>
      <c r="D576" s="3">
        <v>0.00634179</v>
      </c>
    </row>
    <row r="577">
      <c r="A577" s="2">
        <v>42790.0</v>
      </c>
      <c r="B577" s="3">
        <v>13.11</v>
      </c>
      <c r="C577" s="3">
        <v>23.0</v>
      </c>
      <c r="D577" s="3">
        <v>0.00633213</v>
      </c>
    </row>
    <row r="578">
      <c r="A578" s="2">
        <v>42791.0</v>
      </c>
      <c r="B578" s="3">
        <v>13.57</v>
      </c>
      <c r="C578" s="3">
        <v>23.0</v>
      </c>
      <c r="D578" s="3">
        <v>0.00655431</v>
      </c>
    </row>
    <row r="579">
      <c r="A579" s="2">
        <v>42792.0</v>
      </c>
      <c r="B579" s="3">
        <v>14.59</v>
      </c>
      <c r="C579" s="3">
        <v>23.0</v>
      </c>
      <c r="D579" s="3">
        <v>0.00704697</v>
      </c>
    </row>
    <row r="580">
      <c r="A580" s="2">
        <v>42793.0</v>
      </c>
      <c r="B580" s="3">
        <v>15.55</v>
      </c>
      <c r="C580" s="3">
        <v>23.0</v>
      </c>
      <c r="D580" s="3">
        <v>0.00751065</v>
      </c>
    </row>
    <row r="581">
      <c r="A581" s="2">
        <v>42794.0</v>
      </c>
      <c r="B581" s="3">
        <v>16.07</v>
      </c>
      <c r="C581" s="3">
        <v>24.0</v>
      </c>
      <c r="D581" s="3">
        <v>0.00809928</v>
      </c>
    </row>
    <row r="582">
      <c r="A582" s="2">
        <v>42795.0</v>
      </c>
      <c r="B582" s="3">
        <v>17.55</v>
      </c>
      <c r="C582" s="3">
        <v>27.0</v>
      </c>
      <c r="D582" s="3">
        <v>0.00995085</v>
      </c>
    </row>
    <row r="583">
      <c r="A583" s="2">
        <v>42796.0</v>
      </c>
      <c r="B583" s="3">
        <v>19.08</v>
      </c>
      <c r="C583" s="3">
        <v>24.0</v>
      </c>
      <c r="D583" s="3">
        <v>0.00961632</v>
      </c>
    </row>
    <row r="584">
      <c r="A584" s="2">
        <v>42797.0</v>
      </c>
      <c r="B584" s="3">
        <v>19.48</v>
      </c>
      <c r="C584" s="3">
        <v>23.0</v>
      </c>
      <c r="D584" s="3">
        <v>0.00940884</v>
      </c>
    </row>
    <row r="585">
      <c r="A585" s="2">
        <v>42798.0</v>
      </c>
      <c r="B585" s="3">
        <v>18.61</v>
      </c>
      <c r="C585" s="3">
        <v>23.0</v>
      </c>
      <c r="D585" s="3">
        <v>0.00898863</v>
      </c>
    </row>
    <row r="586">
      <c r="A586" s="2">
        <v>42799.0</v>
      </c>
      <c r="B586" s="3">
        <v>19.22</v>
      </c>
      <c r="C586" s="3">
        <v>22.0</v>
      </c>
      <c r="D586" s="3">
        <v>0.00887964</v>
      </c>
    </row>
    <row r="587">
      <c r="A587" s="2">
        <v>42800.0</v>
      </c>
      <c r="B587" s="3">
        <v>19.75</v>
      </c>
      <c r="C587" s="3">
        <v>23.0</v>
      </c>
      <c r="D587" s="3">
        <v>0.00953925</v>
      </c>
    </row>
    <row r="588">
      <c r="A588" s="2">
        <v>42801.0</v>
      </c>
      <c r="B588" s="3">
        <v>18.91</v>
      </c>
      <c r="C588" s="3">
        <v>22.0</v>
      </c>
      <c r="D588" s="3">
        <v>0.00873642</v>
      </c>
    </row>
    <row r="589">
      <c r="A589" s="2">
        <v>42802.0</v>
      </c>
      <c r="B589" s="3">
        <v>16.54</v>
      </c>
      <c r="C589" s="3">
        <v>23.0</v>
      </c>
      <c r="D589" s="3">
        <v>0.00798882</v>
      </c>
    </row>
    <row r="590">
      <c r="A590" s="2">
        <v>42803.0</v>
      </c>
      <c r="B590" s="3">
        <v>17.71</v>
      </c>
      <c r="C590" s="3">
        <v>22.0</v>
      </c>
      <c r="D590" s="3">
        <v>0.00818202</v>
      </c>
    </row>
    <row r="591">
      <c r="A591" s="2">
        <v>42804.0</v>
      </c>
      <c r="B591" s="3">
        <v>19.13</v>
      </c>
      <c r="C591" s="3">
        <v>26.0</v>
      </c>
      <c r="D591" s="3">
        <v>0.01044498</v>
      </c>
    </row>
    <row r="592">
      <c r="A592" s="2">
        <v>42805.0</v>
      </c>
      <c r="B592" s="3">
        <v>21.45</v>
      </c>
      <c r="C592" s="3">
        <v>23.0</v>
      </c>
      <c r="D592" s="3">
        <v>0.01036035</v>
      </c>
    </row>
    <row r="593">
      <c r="A593" s="2">
        <v>42806.0</v>
      </c>
      <c r="B593" s="3">
        <v>23.31</v>
      </c>
      <c r="C593" s="3">
        <v>23.0</v>
      </c>
      <c r="D593" s="3">
        <v>0.01125873</v>
      </c>
    </row>
    <row r="594">
      <c r="A594" s="2">
        <v>42807.0</v>
      </c>
      <c r="B594" s="3">
        <v>28.45</v>
      </c>
      <c r="C594" s="3">
        <v>24.0</v>
      </c>
      <c r="D594" s="3">
        <v>0.0143388</v>
      </c>
    </row>
    <row r="595">
      <c r="A595" s="2">
        <v>42808.0</v>
      </c>
      <c r="B595" s="3">
        <v>28.58</v>
      </c>
      <c r="C595" s="3">
        <v>23.0</v>
      </c>
      <c r="D595" s="3">
        <v>0.01380414</v>
      </c>
    </row>
    <row r="596">
      <c r="A596" s="2">
        <v>42809.0</v>
      </c>
      <c r="B596" s="3">
        <v>35.18</v>
      </c>
      <c r="C596" s="3">
        <v>23.0</v>
      </c>
      <c r="D596" s="3">
        <v>0.01699194</v>
      </c>
    </row>
    <row r="597">
      <c r="A597" s="2">
        <v>42810.0</v>
      </c>
      <c r="B597" s="3">
        <v>45.51</v>
      </c>
      <c r="C597" s="3">
        <v>23.0</v>
      </c>
      <c r="D597" s="3">
        <v>0.02198133</v>
      </c>
    </row>
    <row r="598">
      <c r="A598" s="2">
        <v>42811.0</v>
      </c>
      <c r="B598" s="3">
        <v>44.48</v>
      </c>
      <c r="C598" s="3">
        <v>27.0</v>
      </c>
      <c r="D598" s="3">
        <v>0.02522016</v>
      </c>
    </row>
    <row r="599">
      <c r="A599" s="2">
        <v>42812.0</v>
      </c>
      <c r="B599" s="3">
        <v>34.0</v>
      </c>
      <c r="C599" s="3">
        <v>23.0</v>
      </c>
      <c r="D599" s="3">
        <v>0.016422</v>
      </c>
    </row>
    <row r="600">
      <c r="A600" s="2">
        <v>42813.0</v>
      </c>
      <c r="B600" s="3">
        <v>43.12</v>
      </c>
      <c r="C600" s="3">
        <v>23.0</v>
      </c>
      <c r="D600" s="3">
        <v>0.02082696</v>
      </c>
    </row>
    <row r="601">
      <c r="A601" s="2">
        <v>42814.0</v>
      </c>
      <c r="B601" s="3">
        <v>42.51</v>
      </c>
      <c r="C601" s="3">
        <v>22.0</v>
      </c>
      <c r="D601" s="3">
        <v>0.01963962</v>
      </c>
    </row>
    <row r="602">
      <c r="A602" s="2">
        <v>42815.0</v>
      </c>
      <c r="B602" s="3">
        <v>42.67</v>
      </c>
      <c r="C602" s="3">
        <v>22.0</v>
      </c>
      <c r="D602" s="3">
        <v>0.01971354</v>
      </c>
    </row>
    <row r="603">
      <c r="A603" s="2">
        <v>42816.0</v>
      </c>
      <c r="B603" s="3">
        <v>41.65</v>
      </c>
      <c r="C603" s="3">
        <v>23.0</v>
      </c>
      <c r="D603" s="3">
        <v>0.02011695</v>
      </c>
    </row>
    <row r="604">
      <c r="A604" s="2">
        <v>42817.0</v>
      </c>
      <c r="B604" s="3">
        <v>43.2</v>
      </c>
      <c r="C604" s="3">
        <v>23.0</v>
      </c>
      <c r="D604" s="3">
        <v>0.0208656</v>
      </c>
    </row>
    <row r="605">
      <c r="A605" s="2">
        <v>42818.0</v>
      </c>
      <c r="B605" s="3">
        <v>53.19</v>
      </c>
      <c r="C605" s="3">
        <v>27.0</v>
      </c>
      <c r="D605" s="3">
        <v>0.03015873</v>
      </c>
    </row>
    <row r="606">
      <c r="A606" s="2">
        <v>42819.0</v>
      </c>
      <c r="B606" s="3">
        <v>50.62</v>
      </c>
      <c r="C606" s="3">
        <v>23.0</v>
      </c>
      <c r="D606" s="3">
        <v>0.02444946</v>
      </c>
    </row>
    <row r="607">
      <c r="A607" s="2">
        <v>42820.0</v>
      </c>
      <c r="B607" s="3">
        <v>50.63</v>
      </c>
      <c r="C607" s="3">
        <v>22.0</v>
      </c>
      <c r="D607" s="3">
        <v>0.02339106</v>
      </c>
    </row>
    <row r="608">
      <c r="A608" s="2">
        <v>42821.0</v>
      </c>
      <c r="B608" s="3">
        <v>49.06</v>
      </c>
      <c r="C608" s="3">
        <v>22.0</v>
      </c>
      <c r="D608" s="3">
        <v>0.02266572</v>
      </c>
    </row>
    <row r="609">
      <c r="A609" s="2">
        <v>42822.0</v>
      </c>
      <c r="B609" s="3">
        <v>50.25</v>
      </c>
      <c r="C609" s="3">
        <v>22.0</v>
      </c>
      <c r="D609" s="3">
        <v>0.0232155</v>
      </c>
    </row>
    <row r="610">
      <c r="A610" s="2">
        <v>42823.0</v>
      </c>
      <c r="B610" s="3">
        <v>53.07</v>
      </c>
      <c r="C610" s="3">
        <v>22.0</v>
      </c>
      <c r="D610" s="3">
        <v>0.02451834</v>
      </c>
    </row>
    <row r="611">
      <c r="A611" s="2">
        <v>42824.0</v>
      </c>
      <c r="B611" s="3">
        <v>51.91</v>
      </c>
      <c r="C611" s="3">
        <v>22.0</v>
      </c>
      <c r="D611" s="3">
        <v>0.02398242</v>
      </c>
    </row>
    <row r="612">
      <c r="A612" s="2">
        <v>42825.0</v>
      </c>
      <c r="B612" s="3">
        <v>49.91</v>
      </c>
      <c r="C612" s="3">
        <v>22.0</v>
      </c>
      <c r="D612" s="3">
        <v>0.02305842</v>
      </c>
    </row>
    <row r="613">
      <c r="A613" s="2">
        <v>42826.0</v>
      </c>
      <c r="B613" s="3">
        <v>50.6</v>
      </c>
      <c r="C613" s="3">
        <v>22.0</v>
      </c>
      <c r="D613" s="3">
        <v>0.0233772</v>
      </c>
    </row>
    <row r="614">
      <c r="A614" s="2">
        <v>42827.0</v>
      </c>
      <c r="B614" s="3">
        <v>48.55</v>
      </c>
      <c r="C614" s="3">
        <v>22.0</v>
      </c>
      <c r="D614" s="3">
        <v>0.0224301</v>
      </c>
    </row>
    <row r="615">
      <c r="A615" s="2">
        <v>42828.0</v>
      </c>
      <c r="B615" s="3">
        <v>44.13</v>
      </c>
      <c r="C615" s="3">
        <v>22.0</v>
      </c>
      <c r="D615" s="3">
        <v>0.02038806</v>
      </c>
    </row>
    <row r="616">
      <c r="A616" s="2">
        <v>42829.0</v>
      </c>
      <c r="B616" s="3">
        <v>44.43</v>
      </c>
      <c r="C616" s="3">
        <v>22.0</v>
      </c>
      <c r="D616" s="3">
        <v>0.02052666</v>
      </c>
    </row>
    <row r="617">
      <c r="A617" s="2">
        <v>42830.0</v>
      </c>
      <c r="B617" s="3">
        <v>44.9</v>
      </c>
      <c r="C617" s="3">
        <v>22.0</v>
      </c>
      <c r="D617" s="3">
        <v>0.0207438</v>
      </c>
    </row>
    <row r="618">
      <c r="A618" s="2">
        <v>42831.0</v>
      </c>
      <c r="B618" s="3">
        <v>43.23</v>
      </c>
      <c r="C618" s="3">
        <v>23.0</v>
      </c>
      <c r="D618" s="3">
        <v>0.02088009</v>
      </c>
    </row>
    <row r="619">
      <c r="A619" s="2">
        <v>42832.0</v>
      </c>
      <c r="B619" s="3">
        <v>42.31</v>
      </c>
      <c r="C619" s="3">
        <v>22.0</v>
      </c>
      <c r="D619" s="3">
        <v>0.01954722</v>
      </c>
    </row>
    <row r="620">
      <c r="A620" s="2">
        <v>42833.0</v>
      </c>
      <c r="B620" s="3">
        <v>44.37</v>
      </c>
      <c r="C620" s="3">
        <v>22.0</v>
      </c>
      <c r="D620" s="3">
        <v>0.02049894</v>
      </c>
    </row>
    <row r="621">
      <c r="A621" s="2">
        <v>42834.0</v>
      </c>
      <c r="B621" s="3">
        <v>43.72</v>
      </c>
      <c r="C621" s="3">
        <v>22.0</v>
      </c>
      <c r="D621" s="3">
        <v>0.02019864</v>
      </c>
    </row>
    <row r="622">
      <c r="A622" s="2">
        <v>42835.0</v>
      </c>
      <c r="B622" s="3">
        <v>43.74</v>
      </c>
      <c r="C622" s="3">
        <v>22.0</v>
      </c>
      <c r="D622" s="3">
        <v>0.02020788</v>
      </c>
    </row>
    <row r="623">
      <c r="A623" s="2">
        <v>42836.0</v>
      </c>
      <c r="B623" s="3">
        <v>43.74</v>
      </c>
      <c r="C623" s="3">
        <v>22.0</v>
      </c>
      <c r="D623" s="3">
        <v>0.02020788</v>
      </c>
    </row>
    <row r="624">
      <c r="A624" s="2">
        <v>42837.0</v>
      </c>
      <c r="B624" s="3">
        <v>46.38</v>
      </c>
      <c r="C624" s="3">
        <v>23.0</v>
      </c>
      <c r="D624" s="3">
        <v>0.02240154</v>
      </c>
    </row>
    <row r="625">
      <c r="A625" s="2">
        <v>42838.0</v>
      </c>
      <c r="B625" s="3">
        <v>49.97</v>
      </c>
      <c r="C625" s="3">
        <v>22.0</v>
      </c>
      <c r="D625" s="3">
        <v>0.02308614</v>
      </c>
    </row>
    <row r="626">
      <c r="A626" s="2">
        <v>42839.0</v>
      </c>
      <c r="B626" s="3">
        <v>47.32</v>
      </c>
      <c r="C626" s="3">
        <v>22.0</v>
      </c>
      <c r="D626" s="3">
        <v>0.02186184</v>
      </c>
    </row>
    <row r="627">
      <c r="A627" s="2">
        <v>42840.0</v>
      </c>
      <c r="B627" s="3">
        <v>48.89</v>
      </c>
      <c r="C627" s="3">
        <v>22.0</v>
      </c>
      <c r="D627" s="3">
        <v>0.02258718</v>
      </c>
    </row>
    <row r="628">
      <c r="A628" s="2">
        <v>42841.0</v>
      </c>
      <c r="B628" s="3">
        <v>48.22</v>
      </c>
      <c r="C628" s="3">
        <v>22.0</v>
      </c>
      <c r="D628" s="3">
        <v>0.02227764</v>
      </c>
    </row>
    <row r="629">
      <c r="A629" s="2">
        <v>42842.0</v>
      </c>
      <c r="B629" s="3">
        <v>47.94</v>
      </c>
      <c r="C629" s="3">
        <v>22.0</v>
      </c>
      <c r="D629" s="3">
        <v>0.02214828</v>
      </c>
    </row>
    <row r="630">
      <c r="A630" s="2">
        <v>42843.0</v>
      </c>
      <c r="B630" s="3">
        <v>49.88</v>
      </c>
      <c r="C630" s="3">
        <v>23.0</v>
      </c>
      <c r="D630" s="3">
        <v>0.02409204</v>
      </c>
    </row>
    <row r="631">
      <c r="A631" s="2">
        <v>42844.0</v>
      </c>
      <c r="B631" s="3">
        <v>47.88</v>
      </c>
      <c r="C631" s="3">
        <v>23.0</v>
      </c>
      <c r="D631" s="3">
        <v>0.02312604</v>
      </c>
    </row>
    <row r="632">
      <c r="A632" s="2">
        <v>42845.0</v>
      </c>
      <c r="B632" s="3">
        <v>49.36</v>
      </c>
      <c r="C632" s="3">
        <v>22.0</v>
      </c>
      <c r="D632" s="3">
        <v>0.02280432</v>
      </c>
    </row>
    <row r="633">
      <c r="A633" s="2">
        <v>42846.0</v>
      </c>
      <c r="B633" s="3">
        <v>48.27</v>
      </c>
      <c r="C633" s="3">
        <v>23.0</v>
      </c>
      <c r="D633" s="3">
        <v>0.02331441</v>
      </c>
    </row>
    <row r="634">
      <c r="A634" s="2">
        <v>42847.0</v>
      </c>
      <c r="B634" s="3">
        <v>48.41</v>
      </c>
      <c r="C634" s="3">
        <v>23.0</v>
      </c>
      <c r="D634" s="3">
        <v>0.02338203</v>
      </c>
    </row>
    <row r="635">
      <c r="A635" s="2">
        <v>42848.0</v>
      </c>
      <c r="B635" s="3">
        <v>48.75</v>
      </c>
      <c r="C635" s="3">
        <v>22.0</v>
      </c>
      <c r="D635" s="3">
        <v>0.0225225</v>
      </c>
    </row>
    <row r="636">
      <c r="A636" s="2">
        <v>42849.0</v>
      </c>
      <c r="B636" s="3">
        <v>49.94</v>
      </c>
      <c r="C636" s="3">
        <v>23.0</v>
      </c>
      <c r="D636" s="3">
        <v>0.02412102</v>
      </c>
    </row>
    <row r="637">
      <c r="A637" s="2">
        <v>42850.0</v>
      </c>
      <c r="B637" s="3">
        <v>50.09</v>
      </c>
      <c r="C637" s="3">
        <v>22.0</v>
      </c>
      <c r="D637" s="3">
        <v>0.02314158</v>
      </c>
    </row>
    <row r="638">
      <c r="A638" s="2">
        <v>42851.0</v>
      </c>
      <c r="B638" s="3">
        <v>53.28</v>
      </c>
      <c r="C638" s="3">
        <v>22.0</v>
      </c>
      <c r="D638" s="3">
        <v>0.02461536</v>
      </c>
    </row>
    <row r="639">
      <c r="A639" s="2">
        <v>42852.0</v>
      </c>
      <c r="B639" s="3">
        <v>63.14</v>
      </c>
      <c r="C639" s="3">
        <v>22.0</v>
      </c>
      <c r="D639" s="3">
        <v>0.02917068</v>
      </c>
    </row>
    <row r="640">
      <c r="A640" s="2">
        <v>42853.0</v>
      </c>
      <c r="B640" s="3">
        <v>72.42</v>
      </c>
      <c r="C640" s="3">
        <v>22.0</v>
      </c>
      <c r="D640" s="3">
        <v>0.03345804</v>
      </c>
    </row>
    <row r="641">
      <c r="A641" s="2">
        <v>42854.0</v>
      </c>
      <c r="B641" s="3">
        <v>69.83</v>
      </c>
      <c r="C641" s="3">
        <v>23.0</v>
      </c>
      <c r="D641" s="3">
        <v>0.03372789</v>
      </c>
    </row>
    <row r="642">
      <c r="A642" s="2">
        <v>42855.0</v>
      </c>
      <c r="B642" s="3">
        <v>79.83</v>
      </c>
      <c r="C642" s="3">
        <v>23.0</v>
      </c>
      <c r="D642" s="3">
        <v>0.03855789</v>
      </c>
    </row>
    <row r="643">
      <c r="A643" s="2">
        <v>42856.0</v>
      </c>
      <c r="B643" s="3">
        <v>77.53</v>
      </c>
      <c r="C643" s="3">
        <v>23.0</v>
      </c>
      <c r="D643" s="3">
        <v>0.03744699</v>
      </c>
    </row>
    <row r="644">
      <c r="A644" s="2">
        <v>42857.0</v>
      </c>
      <c r="B644" s="3">
        <v>77.25</v>
      </c>
      <c r="C644" s="3">
        <v>23.0</v>
      </c>
      <c r="D644" s="3">
        <v>0.03731175</v>
      </c>
    </row>
    <row r="645">
      <c r="A645" s="2">
        <v>42858.0</v>
      </c>
      <c r="B645" s="3">
        <v>80.37</v>
      </c>
      <c r="C645" s="3">
        <v>22.0</v>
      </c>
      <c r="D645" s="3">
        <v>0.03713094</v>
      </c>
    </row>
    <row r="646">
      <c r="A646" s="2">
        <v>42859.0</v>
      </c>
      <c r="B646" s="3">
        <v>94.55</v>
      </c>
      <c r="C646" s="3">
        <v>23.0</v>
      </c>
      <c r="D646" s="3">
        <v>0.04566765</v>
      </c>
    </row>
    <row r="647">
      <c r="A647" s="2">
        <v>42860.0</v>
      </c>
      <c r="B647" s="3">
        <v>90.79</v>
      </c>
      <c r="C647" s="3">
        <v>23.0</v>
      </c>
      <c r="D647" s="3">
        <v>0.04385157</v>
      </c>
    </row>
    <row r="648">
      <c r="A648" s="2">
        <v>42861.0</v>
      </c>
      <c r="B648" s="3">
        <v>94.82</v>
      </c>
      <c r="C648" s="3">
        <v>22.0</v>
      </c>
      <c r="D648" s="3">
        <v>0.04380684</v>
      </c>
    </row>
    <row r="649">
      <c r="A649" s="2">
        <v>42862.0</v>
      </c>
      <c r="B649" s="3">
        <v>90.46</v>
      </c>
      <c r="C649" s="3">
        <v>23.0</v>
      </c>
      <c r="D649" s="3">
        <v>0.04369218</v>
      </c>
    </row>
    <row r="650">
      <c r="A650" s="2">
        <v>42863.0</v>
      </c>
      <c r="B650" s="3">
        <v>88.39</v>
      </c>
      <c r="C650" s="3">
        <v>22.0</v>
      </c>
      <c r="D650" s="3">
        <v>0.04083618</v>
      </c>
    </row>
    <row r="651">
      <c r="A651" s="2">
        <v>42864.0</v>
      </c>
      <c r="B651" s="3">
        <v>86.27</v>
      </c>
      <c r="C651" s="3">
        <v>22.0</v>
      </c>
      <c r="D651" s="3">
        <v>0.03985674</v>
      </c>
    </row>
    <row r="652">
      <c r="A652" s="2">
        <v>42865.0</v>
      </c>
      <c r="B652" s="3">
        <v>87.83</v>
      </c>
      <c r="C652" s="3">
        <v>22.0</v>
      </c>
      <c r="D652" s="3">
        <v>0.04057746</v>
      </c>
    </row>
    <row r="653">
      <c r="A653" s="2">
        <v>42866.0</v>
      </c>
      <c r="B653" s="3">
        <v>88.2</v>
      </c>
      <c r="C653" s="3">
        <v>22.0</v>
      </c>
      <c r="D653" s="3">
        <v>0.0407484</v>
      </c>
    </row>
    <row r="654">
      <c r="A654" s="2">
        <v>42867.0</v>
      </c>
      <c r="B654" s="3">
        <v>85.15</v>
      </c>
      <c r="C654" s="3">
        <v>22.0</v>
      </c>
      <c r="D654" s="3">
        <v>0.0393393</v>
      </c>
    </row>
    <row r="655">
      <c r="A655" s="2">
        <v>42868.0</v>
      </c>
      <c r="B655" s="3">
        <v>87.96</v>
      </c>
      <c r="C655" s="3">
        <v>22.0</v>
      </c>
      <c r="D655" s="3">
        <v>0.04063752</v>
      </c>
    </row>
    <row r="656">
      <c r="A656" s="2">
        <v>42869.0</v>
      </c>
      <c r="B656" s="3">
        <v>88.72</v>
      </c>
      <c r="C656" s="3">
        <v>22.0</v>
      </c>
      <c r="D656" s="3">
        <v>0.04098864</v>
      </c>
    </row>
    <row r="657">
      <c r="A657" s="2">
        <v>42870.0</v>
      </c>
      <c r="B657" s="3">
        <v>90.32</v>
      </c>
      <c r="C657" s="3">
        <v>22.0</v>
      </c>
      <c r="D657" s="3">
        <v>0.04172784</v>
      </c>
    </row>
    <row r="658">
      <c r="A658" s="2">
        <v>42871.0</v>
      </c>
      <c r="B658" s="3">
        <v>87.8</v>
      </c>
      <c r="C658" s="3">
        <v>22.0</v>
      </c>
      <c r="D658" s="3">
        <v>0.0405636</v>
      </c>
    </row>
    <row r="659">
      <c r="A659" s="2">
        <v>42872.0</v>
      </c>
      <c r="B659" s="3">
        <v>86.98</v>
      </c>
      <c r="C659" s="3">
        <v>27.0</v>
      </c>
      <c r="D659" s="3">
        <v>0.04931766</v>
      </c>
    </row>
    <row r="660">
      <c r="A660" s="2">
        <v>42873.0</v>
      </c>
      <c r="B660" s="3">
        <v>95.88</v>
      </c>
      <c r="C660" s="3">
        <v>23.0</v>
      </c>
      <c r="D660" s="3">
        <v>0.04631004</v>
      </c>
    </row>
    <row r="661">
      <c r="A661" s="2">
        <v>42874.0</v>
      </c>
      <c r="B661" s="3">
        <v>124.38</v>
      </c>
      <c r="C661" s="3">
        <v>23.0</v>
      </c>
      <c r="D661" s="3">
        <v>0.06007554</v>
      </c>
    </row>
    <row r="662">
      <c r="A662" s="2">
        <v>42875.0</v>
      </c>
      <c r="B662" s="3">
        <v>123.06</v>
      </c>
      <c r="C662" s="3">
        <v>23.0</v>
      </c>
      <c r="D662" s="3">
        <v>0.05943798</v>
      </c>
    </row>
    <row r="663">
      <c r="A663" s="2">
        <v>42876.0</v>
      </c>
      <c r="B663" s="3">
        <v>148.0</v>
      </c>
      <c r="C663" s="3">
        <v>22.0</v>
      </c>
      <c r="D663" s="3">
        <v>0.068376</v>
      </c>
    </row>
    <row r="664">
      <c r="A664" s="2">
        <v>42877.0</v>
      </c>
      <c r="B664" s="3">
        <v>160.39</v>
      </c>
      <c r="C664" s="3">
        <v>23.0</v>
      </c>
      <c r="D664" s="3">
        <v>0.07746837</v>
      </c>
    </row>
    <row r="665">
      <c r="A665" s="2">
        <v>42878.0</v>
      </c>
      <c r="B665" s="3">
        <v>169.5</v>
      </c>
      <c r="C665" s="3">
        <v>23.0</v>
      </c>
      <c r="D665" s="3">
        <v>0.0818685</v>
      </c>
    </row>
    <row r="666">
      <c r="A666" s="2">
        <v>42879.0</v>
      </c>
      <c r="B666" s="3">
        <v>193.03</v>
      </c>
      <c r="C666" s="3">
        <v>24.0</v>
      </c>
      <c r="D666" s="3">
        <v>0.09728712</v>
      </c>
    </row>
    <row r="667">
      <c r="A667" s="2">
        <v>42880.0</v>
      </c>
      <c r="B667" s="3">
        <v>177.33</v>
      </c>
      <c r="C667" s="3">
        <v>23.0</v>
      </c>
      <c r="D667" s="3">
        <v>0.08565039</v>
      </c>
    </row>
    <row r="668">
      <c r="A668" s="2">
        <v>42881.0</v>
      </c>
      <c r="B668" s="3">
        <v>162.83</v>
      </c>
      <c r="C668" s="3">
        <v>23.0</v>
      </c>
      <c r="D668" s="3">
        <v>0.07864689</v>
      </c>
    </row>
    <row r="669">
      <c r="A669" s="2">
        <v>42882.0</v>
      </c>
      <c r="B669" s="3">
        <v>156.63</v>
      </c>
      <c r="C669" s="3">
        <v>22.0</v>
      </c>
      <c r="D669" s="3">
        <v>0.07236306</v>
      </c>
    </row>
    <row r="670">
      <c r="A670" s="2">
        <v>42883.0</v>
      </c>
      <c r="B670" s="3">
        <v>172.86</v>
      </c>
      <c r="C670" s="3">
        <v>22.0</v>
      </c>
      <c r="D670" s="3">
        <v>0.07986132</v>
      </c>
    </row>
    <row r="671">
      <c r="A671" s="2">
        <v>42884.0</v>
      </c>
      <c r="B671" s="3">
        <v>194.17</v>
      </c>
      <c r="C671" s="3">
        <v>22.0</v>
      </c>
      <c r="D671" s="3">
        <v>0.08970654</v>
      </c>
    </row>
    <row r="672">
      <c r="A672" s="2">
        <v>42885.0</v>
      </c>
      <c r="B672" s="3">
        <v>228.58</v>
      </c>
      <c r="C672" s="3">
        <v>25.0</v>
      </c>
      <c r="D672" s="3">
        <v>0.1200045</v>
      </c>
    </row>
    <row r="673">
      <c r="A673" s="2">
        <v>42886.0</v>
      </c>
      <c r="B673" s="3">
        <v>228.64</v>
      </c>
      <c r="C673" s="3">
        <v>38.0</v>
      </c>
      <c r="D673" s="3">
        <v>0.18245472</v>
      </c>
    </row>
    <row r="674">
      <c r="A674" s="2">
        <v>42887.0</v>
      </c>
      <c r="B674" s="3">
        <v>220.7</v>
      </c>
      <c r="C674" s="3">
        <v>24.0</v>
      </c>
      <c r="D674" s="3">
        <v>0.1112328</v>
      </c>
    </row>
    <row r="675">
      <c r="A675" s="2">
        <v>42888.0</v>
      </c>
      <c r="B675" s="3">
        <v>222.04</v>
      </c>
      <c r="C675" s="3">
        <v>23.0</v>
      </c>
      <c r="D675" s="3">
        <v>0.10724532</v>
      </c>
    </row>
    <row r="676">
      <c r="A676" s="2">
        <v>42889.0</v>
      </c>
      <c r="B676" s="3">
        <v>224.3</v>
      </c>
      <c r="C676" s="3">
        <v>23.0</v>
      </c>
      <c r="D676" s="3">
        <v>0.1083369</v>
      </c>
    </row>
    <row r="677">
      <c r="A677" s="2">
        <v>42890.0</v>
      </c>
      <c r="B677" s="3">
        <v>244.96</v>
      </c>
      <c r="C677" s="3">
        <v>24.0</v>
      </c>
      <c r="D677" s="3">
        <v>0.12345984</v>
      </c>
    </row>
    <row r="678">
      <c r="A678" s="2">
        <v>42891.0</v>
      </c>
      <c r="B678" s="3">
        <v>247.75</v>
      </c>
      <c r="C678" s="3">
        <v>23.0</v>
      </c>
      <c r="D678" s="3">
        <v>0.11966325</v>
      </c>
    </row>
    <row r="679">
      <c r="A679" s="2">
        <v>42892.0</v>
      </c>
      <c r="B679" s="3">
        <v>264.26</v>
      </c>
      <c r="C679" s="3">
        <v>24.0</v>
      </c>
      <c r="D679" s="3">
        <v>0.13318704</v>
      </c>
    </row>
    <row r="680">
      <c r="A680" s="2">
        <v>42893.0</v>
      </c>
      <c r="B680" s="3">
        <v>255.77</v>
      </c>
      <c r="C680" s="3">
        <v>24.0</v>
      </c>
      <c r="D680" s="3">
        <v>0.12890808</v>
      </c>
    </row>
    <row r="681">
      <c r="A681" s="2">
        <v>42894.0</v>
      </c>
      <c r="B681" s="3">
        <v>259.41</v>
      </c>
      <c r="C681" s="3">
        <v>24.0</v>
      </c>
      <c r="D681" s="3">
        <v>0.13074264</v>
      </c>
    </row>
    <row r="682">
      <c r="A682" s="2">
        <v>42895.0</v>
      </c>
      <c r="B682" s="3">
        <v>279.11</v>
      </c>
      <c r="C682" s="3">
        <v>23.0</v>
      </c>
      <c r="D682" s="3">
        <v>0.13481013</v>
      </c>
    </row>
    <row r="683">
      <c r="A683" s="2">
        <v>42896.0</v>
      </c>
      <c r="B683" s="3">
        <v>335.95</v>
      </c>
      <c r="C683" s="3">
        <v>22.0</v>
      </c>
      <c r="D683" s="3">
        <v>0.1552089</v>
      </c>
    </row>
    <row r="684">
      <c r="A684" s="2">
        <v>42897.0</v>
      </c>
      <c r="B684" s="3">
        <v>339.68</v>
      </c>
      <c r="C684" s="3">
        <v>24.0</v>
      </c>
      <c r="D684" s="3">
        <v>0.17119872</v>
      </c>
    </row>
    <row r="685">
      <c r="A685" s="2">
        <v>42898.0</v>
      </c>
      <c r="B685" s="3">
        <v>394.66</v>
      </c>
      <c r="C685" s="3">
        <v>30.0</v>
      </c>
      <c r="D685" s="3">
        <v>0.2486358</v>
      </c>
    </row>
    <row r="686">
      <c r="A686" s="2">
        <v>42899.0</v>
      </c>
      <c r="B686" s="3">
        <v>388.09</v>
      </c>
      <c r="C686" s="3">
        <v>25.0</v>
      </c>
      <c r="D686" s="3">
        <v>0.20374725</v>
      </c>
    </row>
    <row r="687">
      <c r="A687" s="2">
        <v>42900.0</v>
      </c>
      <c r="B687" s="3">
        <v>343.84</v>
      </c>
      <c r="C687" s="3">
        <v>23.0</v>
      </c>
      <c r="D687" s="3">
        <v>0.16607472</v>
      </c>
    </row>
    <row r="688">
      <c r="A688" s="2">
        <v>42901.0</v>
      </c>
      <c r="B688" s="3">
        <v>344.68</v>
      </c>
      <c r="C688" s="3">
        <v>23.0</v>
      </c>
      <c r="D688" s="3">
        <v>0.16648044</v>
      </c>
    </row>
    <row r="689">
      <c r="A689" s="2">
        <v>42902.0</v>
      </c>
      <c r="B689" s="3">
        <v>353.61</v>
      </c>
      <c r="C689" s="3">
        <v>22.0</v>
      </c>
      <c r="D689" s="3">
        <v>0.16336782</v>
      </c>
    </row>
    <row r="690">
      <c r="A690" s="2">
        <v>42903.0</v>
      </c>
      <c r="B690" s="3">
        <v>368.1</v>
      </c>
      <c r="C690" s="3">
        <v>21.0</v>
      </c>
      <c r="D690" s="3">
        <v>0.1623321</v>
      </c>
    </row>
    <row r="691">
      <c r="A691" s="2">
        <v>42904.0</v>
      </c>
      <c r="B691" s="3">
        <v>351.53</v>
      </c>
      <c r="C691" s="3">
        <v>20.0</v>
      </c>
      <c r="D691" s="3">
        <v>0.1476426</v>
      </c>
    </row>
    <row r="692">
      <c r="A692" s="2">
        <v>42905.0</v>
      </c>
      <c r="B692" s="3">
        <v>358.2</v>
      </c>
      <c r="C692" s="3">
        <v>21.0</v>
      </c>
      <c r="D692" s="3">
        <v>0.1579662</v>
      </c>
    </row>
    <row r="693">
      <c r="A693" s="2">
        <v>42906.0</v>
      </c>
      <c r="B693" s="3">
        <v>350.53</v>
      </c>
      <c r="C693" s="3">
        <v>36.0</v>
      </c>
      <c r="D693" s="3">
        <v>0.26500068</v>
      </c>
    </row>
    <row r="694">
      <c r="A694" s="2">
        <v>42907.0</v>
      </c>
      <c r="B694" s="3">
        <v>325.3</v>
      </c>
      <c r="C694" s="3">
        <v>58.0</v>
      </c>
      <c r="D694" s="3">
        <v>0.3962154</v>
      </c>
    </row>
    <row r="695">
      <c r="A695" s="2">
        <v>42908.0</v>
      </c>
      <c r="B695" s="3">
        <v>320.97</v>
      </c>
      <c r="C695" s="3">
        <v>41.0</v>
      </c>
      <c r="D695" s="3">
        <v>0.27635517</v>
      </c>
    </row>
    <row r="696">
      <c r="A696" s="2">
        <v>42909.0</v>
      </c>
      <c r="B696" s="3">
        <v>326.85</v>
      </c>
      <c r="C696" s="3">
        <v>41.0</v>
      </c>
      <c r="D696" s="3">
        <v>0.28141785</v>
      </c>
    </row>
    <row r="697">
      <c r="A697" s="2">
        <v>42910.0</v>
      </c>
      <c r="B697" s="3">
        <v>304.54</v>
      </c>
      <c r="C697" s="3">
        <v>47.0</v>
      </c>
      <c r="D697" s="3">
        <v>0.30058098</v>
      </c>
    </row>
    <row r="698">
      <c r="A698" s="2">
        <v>42911.0</v>
      </c>
      <c r="B698" s="3">
        <v>279.36</v>
      </c>
      <c r="C698" s="3">
        <v>35.0</v>
      </c>
      <c r="D698" s="3">
        <v>0.2053296</v>
      </c>
    </row>
    <row r="699">
      <c r="A699" s="2">
        <v>42912.0</v>
      </c>
      <c r="B699" s="3">
        <v>253.68</v>
      </c>
      <c r="C699" s="3">
        <v>50.0</v>
      </c>
      <c r="D699" s="3">
        <v>0.266364</v>
      </c>
    </row>
    <row r="700">
      <c r="A700" s="2">
        <v>42913.0</v>
      </c>
      <c r="B700" s="3">
        <v>286.14</v>
      </c>
      <c r="C700" s="3">
        <v>32.0</v>
      </c>
      <c r="D700" s="3">
        <v>0.19228608</v>
      </c>
    </row>
    <row r="701">
      <c r="A701" s="2">
        <v>42914.0</v>
      </c>
      <c r="B701" s="3">
        <v>315.86</v>
      </c>
      <c r="C701" s="3">
        <v>43.0</v>
      </c>
      <c r="D701" s="3">
        <v>0.28522158</v>
      </c>
    </row>
    <row r="702">
      <c r="A702" s="2">
        <v>42915.0</v>
      </c>
      <c r="B702" s="3">
        <v>292.9</v>
      </c>
      <c r="C702" s="3">
        <v>35.0</v>
      </c>
      <c r="D702" s="3">
        <v>0.2152815</v>
      </c>
    </row>
    <row r="703">
      <c r="A703" s="2">
        <v>42916.0</v>
      </c>
      <c r="B703" s="3">
        <v>280.68</v>
      </c>
      <c r="C703" s="3">
        <v>27.0</v>
      </c>
      <c r="D703" s="3">
        <v>0.15914556</v>
      </c>
    </row>
    <row r="704">
      <c r="A704" s="2">
        <v>42917.0</v>
      </c>
      <c r="B704" s="3">
        <v>261.0</v>
      </c>
      <c r="C704" s="3">
        <v>27.0</v>
      </c>
      <c r="D704" s="3">
        <v>0.147987</v>
      </c>
    </row>
    <row r="705">
      <c r="A705" s="2">
        <v>42918.0</v>
      </c>
      <c r="B705" s="3">
        <v>283.99</v>
      </c>
      <c r="C705" s="3">
        <v>26.0</v>
      </c>
      <c r="D705" s="3">
        <v>0.15505854</v>
      </c>
    </row>
    <row r="706">
      <c r="A706" s="2">
        <v>42919.0</v>
      </c>
      <c r="B706" s="3">
        <v>276.41</v>
      </c>
      <c r="C706" s="3">
        <v>28.0</v>
      </c>
      <c r="D706" s="3">
        <v>0.16252908</v>
      </c>
    </row>
    <row r="707">
      <c r="A707" s="2">
        <v>42920.0</v>
      </c>
      <c r="B707" s="3">
        <v>269.05</v>
      </c>
      <c r="C707" s="3">
        <v>25.0</v>
      </c>
      <c r="D707" s="3">
        <v>0.14125125</v>
      </c>
    </row>
    <row r="708">
      <c r="A708" s="2">
        <v>42921.0</v>
      </c>
      <c r="B708" s="3">
        <v>266.0</v>
      </c>
      <c r="C708" s="3">
        <v>26.0</v>
      </c>
      <c r="D708" s="3">
        <v>0.145236</v>
      </c>
    </row>
    <row r="709">
      <c r="A709" s="2">
        <v>42922.0</v>
      </c>
      <c r="B709" s="3">
        <v>265.88</v>
      </c>
      <c r="C709" s="3">
        <v>25.0</v>
      </c>
      <c r="D709" s="3">
        <v>0.139587</v>
      </c>
    </row>
    <row r="710">
      <c r="A710" s="2">
        <v>42923.0</v>
      </c>
      <c r="B710" s="3">
        <v>240.94</v>
      </c>
      <c r="C710" s="3">
        <v>27.0</v>
      </c>
      <c r="D710" s="3">
        <v>0.13661298</v>
      </c>
    </row>
    <row r="711">
      <c r="A711" s="2">
        <v>42924.0</v>
      </c>
      <c r="B711" s="3">
        <v>245.67</v>
      </c>
      <c r="C711" s="3">
        <v>26.0</v>
      </c>
      <c r="D711" s="3">
        <v>0.13413582</v>
      </c>
    </row>
    <row r="712">
      <c r="A712" s="2">
        <v>42925.0</v>
      </c>
      <c r="B712" s="3">
        <v>237.72</v>
      </c>
      <c r="C712" s="3">
        <v>27.0</v>
      </c>
      <c r="D712" s="3">
        <v>0.13478724</v>
      </c>
    </row>
    <row r="713">
      <c r="A713" s="2">
        <v>42926.0</v>
      </c>
      <c r="B713" s="3">
        <v>205.76</v>
      </c>
      <c r="C713" s="3">
        <v>23.0</v>
      </c>
      <c r="D713" s="3">
        <v>0.09938208</v>
      </c>
    </row>
    <row r="714">
      <c r="A714" s="2">
        <v>42927.0</v>
      </c>
      <c r="B714" s="3">
        <v>190.55</v>
      </c>
      <c r="C714" s="3">
        <v>25.0</v>
      </c>
      <c r="D714" s="3">
        <v>0.10003875</v>
      </c>
    </row>
    <row r="715">
      <c r="A715" s="2">
        <v>42928.0</v>
      </c>
      <c r="B715" s="3">
        <v>224.15</v>
      </c>
      <c r="C715" s="3">
        <v>24.0</v>
      </c>
      <c r="D715" s="3">
        <v>0.1129716</v>
      </c>
    </row>
    <row r="716">
      <c r="A716" s="2">
        <v>42929.0</v>
      </c>
      <c r="B716" s="3">
        <v>205.41</v>
      </c>
      <c r="C716" s="3">
        <v>24.0</v>
      </c>
      <c r="D716" s="3">
        <v>0.10352664</v>
      </c>
    </row>
    <row r="717">
      <c r="A717" s="2">
        <v>42930.0</v>
      </c>
      <c r="B717" s="3">
        <v>197.14</v>
      </c>
      <c r="C717" s="3">
        <v>23.0</v>
      </c>
      <c r="D717" s="3">
        <v>0.09521862</v>
      </c>
    </row>
    <row r="718">
      <c r="A718" s="2">
        <v>42931.0</v>
      </c>
      <c r="B718" s="3">
        <v>169.1</v>
      </c>
      <c r="C718" s="3">
        <v>27.0</v>
      </c>
      <c r="D718" s="3">
        <v>0.0958797</v>
      </c>
    </row>
    <row r="719">
      <c r="A719" s="2">
        <v>42932.0</v>
      </c>
      <c r="B719" s="3">
        <v>155.42</v>
      </c>
      <c r="C719" s="3">
        <v>24.0</v>
      </c>
      <c r="D719" s="3">
        <v>0.07833168</v>
      </c>
    </row>
    <row r="720">
      <c r="A720" s="2">
        <v>42933.0</v>
      </c>
      <c r="B720" s="3">
        <v>189.97</v>
      </c>
      <c r="C720" s="3">
        <v>25.0</v>
      </c>
      <c r="D720" s="3">
        <v>0.09973425</v>
      </c>
    </row>
    <row r="721">
      <c r="A721" s="2">
        <v>42934.0</v>
      </c>
      <c r="B721" s="3">
        <v>227.09</v>
      </c>
      <c r="C721" s="3">
        <v>27.0</v>
      </c>
      <c r="D721" s="3">
        <v>0.12876003</v>
      </c>
    </row>
    <row r="722">
      <c r="A722" s="2">
        <v>42935.0</v>
      </c>
      <c r="B722" s="3">
        <v>194.41</v>
      </c>
      <c r="C722" s="3">
        <v>26.0</v>
      </c>
      <c r="D722" s="3">
        <v>0.10614786</v>
      </c>
    </row>
    <row r="723">
      <c r="A723" s="2">
        <v>42936.0</v>
      </c>
      <c r="B723" s="3">
        <v>226.33</v>
      </c>
      <c r="C723" s="3">
        <v>24.0</v>
      </c>
      <c r="D723" s="3">
        <v>0.11407032</v>
      </c>
    </row>
    <row r="724">
      <c r="A724" s="2">
        <v>42937.0</v>
      </c>
      <c r="B724" s="3">
        <v>216.33</v>
      </c>
      <c r="C724" s="3">
        <v>34.0</v>
      </c>
      <c r="D724" s="3">
        <v>0.15445962</v>
      </c>
    </row>
    <row r="725">
      <c r="A725" s="2">
        <v>42938.0</v>
      </c>
      <c r="B725" s="3">
        <v>230.47</v>
      </c>
      <c r="C725" s="3">
        <v>25.0</v>
      </c>
      <c r="D725" s="3">
        <v>0.12099675</v>
      </c>
    </row>
    <row r="726">
      <c r="A726" s="2">
        <v>42939.0</v>
      </c>
      <c r="B726" s="3">
        <v>228.32</v>
      </c>
      <c r="C726" s="3">
        <v>24.0</v>
      </c>
      <c r="D726" s="3">
        <v>0.11507328</v>
      </c>
    </row>
    <row r="727">
      <c r="A727" s="2">
        <v>42940.0</v>
      </c>
      <c r="B727" s="3">
        <v>225.48</v>
      </c>
      <c r="C727" s="3">
        <v>25.0</v>
      </c>
      <c r="D727" s="3">
        <v>0.118377</v>
      </c>
    </row>
    <row r="728">
      <c r="A728" s="2">
        <v>42941.0</v>
      </c>
      <c r="B728" s="3">
        <v>203.59</v>
      </c>
      <c r="C728" s="3">
        <v>27.0</v>
      </c>
      <c r="D728" s="3">
        <v>0.11543553</v>
      </c>
    </row>
    <row r="729">
      <c r="A729" s="2">
        <v>42942.0</v>
      </c>
      <c r="B729" s="3">
        <v>202.88</v>
      </c>
      <c r="C729" s="3">
        <v>27.0</v>
      </c>
      <c r="D729" s="3">
        <v>0.11503296</v>
      </c>
    </row>
    <row r="730">
      <c r="A730" s="2">
        <v>42943.0</v>
      </c>
      <c r="B730" s="3">
        <v>202.93</v>
      </c>
      <c r="C730" s="3">
        <v>26.0</v>
      </c>
      <c r="D730" s="3">
        <v>0.11079978</v>
      </c>
    </row>
    <row r="731">
      <c r="A731" s="2">
        <v>42944.0</v>
      </c>
      <c r="B731" s="3">
        <v>191.21</v>
      </c>
      <c r="C731" s="3">
        <v>25.0</v>
      </c>
      <c r="D731" s="3">
        <v>0.10038525</v>
      </c>
    </row>
    <row r="732">
      <c r="A732" s="2">
        <v>42945.0</v>
      </c>
      <c r="B732" s="3">
        <v>206.14</v>
      </c>
      <c r="C732" s="3">
        <v>24.0</v>
      </c>
      <c r="D732" s="3">
        <v>0.10389456</v>
      </c>
    </row>
    <row r="733">
      <c r="A733" s="2">
        <v>42946.0</v>
      </c>
      <c r="B733" s="3">
        <v>196.78</v>
      </c>
      <c r="C733" s="3">
        <v>24.0</v>
      </c>
      <c r="D733" s="3">
        <v>0.09917712</v>
      </c>
    </row>
    <row r="734">
      <c r="A734" s="2">
        <v>42947.0</v>
      </c>
      <c r="B734" s="3">
        <v>201.33</v>
      </c>
      <c r="C734" s="3">
        <v>22.0</v>
      </c>
      <c r="D734" s="3">
        <v>0.09301446</v>
      </c>
    </row>
    <row r="735">
      <c r="A735" s="2">
        <v>42948.0</v>
      </c>
      <c r="B735" s="3">
        <v>225.9</v>
      </c>
      <c r="C735" s="3">
        <v>25.0</v>
      </c>
      <c r="D735" s="3">
        <v>0.1185975</v>
      </c>
    </row>
    <row r="736">
      <c r="A736" s="2">
        <v>42949.0</v>
      </c>
      <c r="B736" s="3">
        <v>218.12</v>
      </c>
      <c r="C736" s="3">
        <v>25.0</v>
      </c>
      <c r="D736" s="3">
        <v>0.114513</v>
      </c>
    </row>
    <row r="737">
      <c r="A737" s="2">
        <v>42950.0</v>
      </c>
      <c r="B737" s="3">
        <v>224.39</v>
      </c>
      <c r="C737" s="3">
        <v>25.0</v>
      </c>
      <c r="D737" s="3">
        <v>0.11780475</v>
      </c>
    </row>
    <row r="738">
      <c r="A738" s="2">
        <v>42951.0</v>
      </c>
      <c r="B738" s="3">
        <v>220.6</v>
      </c>
      <c r="C738" s="3">
        <v>23.0</v>
      </c>
      <c r="D738" s="3">
        <v>0.1065498</v>
      </c>
    </row>
    <row r="739">
      <c r="A739" s="2">
        <v>42952.0</v>
      </c>
      <c r="B739" s="3">
        <v>253.09</v>
      </c>
      <c r="C739" s="3">
        <v>24.0</v>
      </c>
      <c r="D739" s="3">
        <v>0.12755736</v>
      </c>
    </row>
    <row r="740">
      <c r="A740" s="2">
        <v>42953.0</v>
      </c>
      <c r="B740" s="3">
        <v>264.56</v>
      </c>
      <c r="C740" s="3">
        <v>24.0</v>
      </c>
      <c r="D740" s="3">
        <v>0.13333824</v>
      </c>
    </row>
    <row r="741">
      <c r="A741" s="2">
        <v>42954.0</v>
      </c>
      <c r="B741" s="3">
        <v>269.94</v>
      </c>
      <c r="C741" s="3">
        <v>25.0</v>
      </c>
      <c r="D741" s="3">
        <v>0.1417185</v>
      </c>
    </row>
    <row r="742">
      <c r="A742" s="2">
        <v>42955.0</v>
      </c>
      <c r="B742" s="3">
        <v>296.51</v>
      </c>
      <c r="C742" s="3">
        <v>24.0</v>
      </c>
      <c r="D742" s="3">
        <v>0.14944104</v>
      </c>
    </row>
    <row r="743">
      <c r="A743" s="2">
        <v>42956.0</v>
      </c>
      <c r="B743" s="3">
        <v>295.28</v>
      </c>
      <c r="C743" s="3">
        <v>24.0</v>
      </c>
      <c r="D743" s="3">
        <v>0.14882112</v>
      </c>
    </row>
    <row r="744">
      <c r="A744" s="2">
        <v>42957.0</v>
      </c>
      <c r="B744" s="3">
        <v>298.28</v>
      </c>
      <c r="C744" s="3">
        <v>24.0</v>
      </c>
      <c r="D744" s="3">
        <v>0.15033312</v>
      </c>
    </row>
    <row r="745">
      <c r="A745" s="2">
        <v>42958.0</v>
      </c>
      <c r="B745" s="3">
        <v>309.32</v>
      </c>
      <c r="C745" s="3">
        <v>25.0</v>
      </c>
      <c r="D745" s="3">
        <v>0.162393</v>
      </c>
    </row>
    <row r="746">
      <c r="A746" s="2">
        <v>42959.0</v>
      </c>
      <c r="B746" s="3">
        <v>308.02</v>
      </c>
      <c r="C746" s="3">
        <v>25.0</v>
      </c>
      <c r="D746" s="3">
        <v>0.1617105</v>
      </c>
    </row>
    <row r="747">
      <c r="A747" s="2">
        <v>42960.0</v>
      </c>
      <c r="B747" s="3">
        <v>296.62</v>
      </c>
      <c r="C747" s="3">
        <v>22.0</v>
      </c>
      <c r="D747" s="3">
        <v>0.13703844</v>
      </c>
    </row>
    <row r="748">
      <c r="A748" s="2">
        <v>42961.0</v>
      </c>
      <c r="B748" s="3">
        <v>299.16</v>
      </c>
      <c r="C748" s="3">
        <v>22.0</v>
      </c>
      <c r="D748" s="3">
        <v>0.13821192</v>
      </c>
    </row>
    <row r="749">
      <c r="A749" s="2">
        <v>42962.0</v>
      </c>
      <c r="B749" s="3">
        <v>286.52</v>
      </c>
      <c r="C749" s="3">
        <v>22.0</v>
      </c>
      <c r="D749" s="3">
        <v>0.13237224</v>
      </c>
    </row>
    <row r="750">
      <c r="A750" s="2">
        <v>42963.0</v>
      </c>
      <c r="B750" s="3">
        <v>301.38</v>
      </c>
      <c r="C750" s="3">
        <v>35.0</v>
      </c>
      <c r="D750" s="3">
        <v>0.2215143</v>
      </c>
    </row>
    <row r="751">
      <c r="A751" s="2">
        <v>42964.0</v>
      </c>
      <c r="B751" s="3">
        <v>300.3</v>
      </c>
      <c r="C751" s="3">
        <v>29.0</v>
      </c>
      <c r="D751" s="3">
        <v>0.1828827</v>
      </c>
    </row>
    <row r="752">
      <c r="A752" s="2">
        <v>42965.0</v>
      </c>
      <c r="B752" s="3">
        <v>292.62</v>
      </c>
      <c r="C752" s="3">
        <v>45.0</v>
      </c>
      <c r="D752" s="3">
        <v>0.2765259</v>
      </c>
    </row>
    <row r="753">
      <c r="A753" s="2">
        <v>42966.0</v>
      </c>
      <c r="B753" s="3">
        <v>293.02</v>
      </c>
      <c r="C753" s="3">
        <v>26.0</v>
      </c>
      <c r="D753" s="3">
        <v>0.15998892</v>
      </c>
    </row>
    <row r="754">
      <c r="A754" s="2">
        <v>42967.0</v>
      </c>
      <c r="B754" s="3">
        <v>298.2</v>
      </c>
      <c r="C754" s="3">
        <v>23.0</v>
      </c>
      <c r="D754" s="3">
        <v>0.1440306</v>
      </c>
    </row>
    <row r="755">
      <c r="A755" s="2">
        <v>42968.0</v>
      </c>
      <c r="B755" s="3">
        <v>321.85</v>
      </c>
      <c r="C755" s="3">
        <v>23.0</v>
      </c>
      <c r="D755" s="3">
        <v>0.15545355</v>
      </c>
    </row>
    <row r="756">
      <c r="A756" s="2">
        <v>42969.0</v>
      </c>
      <c r="B756" s="3">
        <v>313.37</v>
      </c>
      <c r="C756" s="3">
        <v>23.0</v>
      </c>
      <c r="D756" s="3">
        <v>0.15135771</v>
      </c>
    </row>
    <row r="757">
      <c r="A757" s="2">
        <v>42970.0</v>
      </c>
      <c r="B757" s="3">
        <v>317.4</v>
      </c>
      <c r="C757" s="3">
        <v>23.0</v>
      </c>
      <c r="D757" s="3">
        <v>0.1533042</v>
      </c>
    </row>
    <row r="758">
      <c r="A758" s="2">
        <v>42971.0</v>
      </c>
      <c r="B758" s="3">
        <v>325.28</v>
      </c>
      <c r="C758" s="3">
        <v>24.0</v>
      </c>
      <c r="D758" s="3">
        <v>0.16394112</v>
      </c>
    </row>
    <row r="759">
      <c r="A759" s="2">
        <v>42972.0</v>
      </c>
      <c r="B759" s="3">
        <v>330.06</v>
      </c>
      <c r="C759" s="3">
        <v>25.0</v>
      </c>
      <c r="D759" s="3">
        <v>0.1732815</v>
      </c>
    </row>
    <row r="760">
      <c r="A760" s="2">
        <v>42973.0</v>
      </c>
      <c r="B760" s="3">
        <v>332.86</v>
      </c>
      <c r="C760" s="3">
        <v>23.0</v>
      </c>
      <c r="D760" s="3">
        <v>0.16077138</v>
      </c>
    </row>
    <row r="761">
      <c r="A761" s="2">
        <v>42974.0</v>
      </c>
      <c r="B761" s="3">
        <v>347.88</v>
      </c>
      <c r="C761" s="3">
        <v>22.0</v>
      </c>
      <c r="D761" s="3">
        <v>0.16072056</v>
      </c>
    </row>
    <row r="762">
      <c r="A762" s="2">
        <v>42975.0</v>
      </c>
      <c r="B762" s="3">
        <v>347.66</v>
      </c>
      <c r="C762" s="3">
        <v>23.0</v>
      </c>
      <c r="D762" s="3">
        <v>0.16791978</v>
      </c>
    </row>
    <row r="763">
      <c r="A763" s="2">
        <v>42976.0</v>
      </c>
      <c r="B763" s="3">
        <v>372.35</v>
      </c>
      <c r="C763" s="3">
        <v>26.0</v>
      </c>
      <c r="D763" s="3">
        <v>0.2033031</v>
      </c>
    </row>
    <row r="764">
      <c r="A764" s="2">
        <v>42977.0</v>
      </c>
      <c r="B764" s="3">
        <v>383.86</v>
      </c>
      <c r="C764" s="3">
        <v>26.0</v>
      </c>
      <c r="D764" s="3">
        <v>0.20958756</v>
      </c>
    </row>
    <row r="765">
      <c r="A765" s="2">
        <v>42978.0</v>
      </c>
      <c r="B765" s="3">
        <v>388.33</v>
      </c>
      <c r="C765" s="3">
        <v>36.0</v>
      </c>
      <c r="D765" s="3">
        <v>0.29357748</v>
      </c>
    </row>
    <row r="766">
      <c r="A766" s="2">
        <v>42979.0</v>
      </c>
      <c r="B766" s="3">
        <v>391.42</v>
      </c>
      <c r="C766" s="3">
        <v>29.0</v>
      </c>
      <c r="D766" s="3">
        <v>0.23837478</v>
      </c>
    </row>
    <row r="767">
      <c r="A767" s="2">
        <v>42980.0</v>
      </c>
      <c r="B767" s="3">
        <v>351.03</v>
      </c>
      <c r="C767" s="3">
        <v>63.0</v>
      </c>
      <c r="D767" s="3">
        <v>0.46441269</v>
      </c>
    </row>
    <row r="768">
      <c r="A768" s="2">
        <v>42981.0</v>
      </c>
      <c r="B768" s="3">
        <v>352.45</v>
      </c>
      <c r="C768" s="3">
        <v>25.0</v>
      </c>
      <c r="D768" s="3">
        <v>0.18503625</v>
      </c>
    </row>
    <row r="769">
      <c r="A769" s="2">
        <v>42982.0</v>
      </c>
      <c r="B769" s="3">
        <v>303.7</v>
      </c>
      <c r="C769" s="3">
        <v>28.0</v>
      </c>
      <c r="D769" s="3">
        <v>0.1785756</v>
      </c>
    </row>
    <row r="770">
      <c r="A770" s="2">
        <v>42983.0</v>
      </c>
      <c r="B770" s="3">
        <v>317.94</v>
      </c>
      <c r="C770" s="3">
        <v>30.0</v>
      </c>
      <c r="D770" s="3">
        <v>0.2003022</v>
      </c>
    </row>
    <row r="771">
      <c r="A771" s="2">
        <v>42984.0</v>
      </c>
      <c r="B771" s="3">
        <v>338.92</v>
      </c>
      <c r="C771" s="3">
        <v>37.0</v>
      </c>
      <c r="D771" s="3">
        <v>0.26334084</v>
      </c>
    </row>
    <row r="772">
      <c r="A772" s="2">
        <v>42985.0</v>
      </c>
      <c r="B772" s="3">
        <v>335.37</v>
      </c>
      <c r="C772" s="3">
        <v>36.0</v>
      </c>
      <c r="D772" s="3">
        <v>0.25353972</v>
      </c>
    </row>
    <row r="773">
      <c r="A773" s="2">
        <v>42986.0</v>
      </c>
      <c r="B773" s="3">
        <v>306.72</v>
      </c>
      <c r="C773" s="3">
        <v>42.0</v>
      </c>
      <c r="D773" s="3">
        <v>0.27052704</v>
      </c>
    </row>
    <row r="774">
      <c r="A774" s="2">
        <v>42987.0</v>
      </c>
      <c r="B774" s="3">
        <v>303.79</v>
      </c>
      <c r="C774" s="3">
        <v>30.0</v>
      </c>
      <c r="D774" s="3">
        <v>0.1913877</v>
      </c>
    </row>
    <row r="775">
      <c r="A775" s="2">
        <v>42988.0</v>
      </c>
      <c r="B775" s="3">
        <v>299.21</v>
      </c>
      <c r="C775" s="3">
        <v>36.0</v>
      </c>
      <c r="D775" s="3">
        <v>0.22620276</v>
      </c>
    </row>
    <row r="776">
      <c r="A776" s="2">
        <v>42989.0</v>
      </c>
      <c r="B776" s="3">
        <v>297.95</v>
      </c>
      <c r="C776" s="3">
        <v>26.0</v>
      </c>
      <c r="D776" s="3">
        <v>0.1626807</v>
      </c>
    </row>
    <row r="777">
      <c r="A777" s="2">
        <v>42990.0</v>
      </c>
      <c r="B777" s="3">
        <v>294.1</v>
      </c>
      <c r="C777" s="3">
        <v>28.0</v>
      </c>
      <c r="D777" s="3">
        <v>0.1729308</v>
      </c>
    </row>
    <row r="778">
      <c r="A778" s="2">
        <v>42991.0</v>
      </c>
      <c r="B778" s="3">
        <v>275.84</v>
      </c>
      <c r="C778" s="3">
        <v>27.0</v>
      </c>
      <c r="D778" s="3">
        <v>0.15640128</v>
      </c>
    </row>
    <row r="779">
      <c r="A779" s="2">
        <v>42992.0</v>
      </c>
      <c r="B779" s="3">
        <v>223.14</v>
      </c>
      <c r="C779" s="3">
        <v>28.0</v>
      </c>
      <c r="D779" s="3">
        <v>0.13120632</v>
      </c>
    </row>
    <row r="780">
      <c r="A780" s="2">
        <v>42993.0</v>
      </c>
      <c r="B780" s="3">
        <v>259.57</v>
      </c>
      <c r="C780" s="3">
        <v>36.0</v>
      </c>
      <c r="D780" s="3">
        <v>0.19623492</v>
      </c>
    </row>
    <row r="781">
      <c r="A781" s="2">
        <v>42994.0</v>
      </c>
      <c r="B781" s="3">
        <v>254.49</v>
      </c>
      <c r="C781" s="3">
        <v>35.0</v>
      </c>
      <c r="D781" s="3">
        <v>0.18705015</v>
      </c>
    </row>
    <row r="782">
      <c r="A782" s="2">
        <v>42995.0</v>
      </c>
      <c r="B782" s="3">
        <v>258.4</v>
      </c>
      <c r="C782" s="3">
        <v>33.0</v>
      </c>
      <c r="D782" s="3">
        <v>0.1790712</v>
      </c>
    </row>
    <row r="783">
      <c r="A783" s="2">
        <v>42996.0</v>
      </c>
      <c r="B783" s="3">
        <v>297.53</v>
      </c>
      <c r="C783" s="3">
        <v>28.0</v>
      </c>
      <c r="D783" s="3">
        <v>0.17494764</v>
      </c>
    </row>
    <row r="784">
      <c r="A784" s="2">
        <v>42997.0</v>
      </c>
      <c r="B784" s="3">
        <v>283.0</v>
      </c>
      <c r="C784" s="3">
        <v>28.0</v>
      </c>
      <c r="D784" s="3">
        <v>0.166404</v>
      </c>
    </row>
    <row r="785">
      <c r="A785" s="2">
        <v>42998.0</v>
      </c>
      <c r="B785" s="3">
        <v>283.56</v>
      </c>
      <c r="C785" s="3">
        <v>30.0</v>
      </c>
      <c r="D785" s="3">
        <v>0.1786428</v>
      </c>
    </row>
    <row r="786">
      <c r="A786" s="2">
        <v>42999.0</v>
      </c>
      <c r="B786" s="3">
        <v>257.77</v>
      </c>
      <c r="C786" s="3">
        <v>24.0</v>
      </c>
      <c r="D786" s="3">
        <v>0.12991608</v>
      </c>
    </row>
    <row r="787">
      <c r="A787" s="2">
        <v>43000.0</v>
      </c>
      <c r="B787" s="3">
        <v>262.94</v>
      </c>
      <c r="C787" s="3">
        <v>24.0</v>
      </c>
      <c r="D787" s="3">
        <v>0.13252176</v>
      </c>
    </row>
    <row r="788">
      <c r="A788" s="2">
        <v>43001.0</v>
      </c>
      <c r="B788" s="3">
        <v>286.14</v>
      </c>
      <c r="C788" s="3">
        <v>24.0</v>
      </c>
      <c r="D788" s="3">
        <v>0.14421456</v>
      </c>
    </row>
    <row r="789">
      <c r="A789" s="2">
        <v>43002.0</v>
      </c>
      <c r="B789" s="3">
        <v>282.6</v>
      </c>
      <c r="C789" s="3">
        <v>28.0</v>
      </c>
      <c r="D789" s="3">
        <v>0.1661688</v>
      </c>
    </row>
    <row r="790">
      <c r="A790" s="2">
        <v>43003.0</v>
      </c>
      <c r="B790" s="3">
        <v>294.89</v>
      </c>
      <c r="C790" s="3">
        <v>26.0</v>
      </c>
      <c r="D790" s="3">
        <v>0.16100994</v>
      </c>
    </row>
    <row r="791">
      <c r="A791" s="2">
        <v>43004.0</v>
      </c>
      <c r="B791" s="3">
        <v>288.64</v>
      </c>
      <c r="C791" s="3">
        <v>25.0</v>
      </c>
      <c r="D791" s="3">
        <v>0.151536</v>
      </c>
    </row>
    <row r="792">
      <c r="A792" s="2">
        <v>43005.0</v>
      </c>
      <c r="B792" s="3">
        <v>309.97</v>
      </c>
      <c r="C792" s="3">
        <v>27.0</v>
      </c>
      <c r="D792" s="3">
        <v>0.17575299</v>
      </c>
    </row>
    <row r="793">
      <c r="A793" s="2">
        <v>43006.0</v>
      </c>
      <c r="B793" s="3">
        <v>302.77</v>
      </c>
      <c r="C793" s="3">
        <v>25.0</v>
      </c>
      <c r="D793" s="3">
        <v>0.15895425</v>
      </c>
    </row>
    <row r="794">
      <c r="A794" s="2">
        <v>43007.0</v>
      </c>
      <c r="B794" s="3">
        <v>292.58</v>
      </c>
      <c r="C794" s="3">
        <v>23.0</v>
      </c>
      <c r="D794" s="3">
        <v>0.14131614</v>
      </c>
    </row>
    <row r="795">
      <c r="A795" s="2">
        <v>43008.0</v>
      </c>
      <c r="B795" s="3">
        <v>302.77</v>
      </c>
      <c r="C795" s="3">
        <v>26.0</v>
      </c>
      <c r="D795" s="3">
        <v>0.16531242</v>
      </c>
    </row>
    <row r="796">
      <c r="A796" s="2">
        <v>43009.0</v>
      </c>
      <c r="B796" s="3">
        <v>303.95</v>
      </c>
      <c r="C796" s="3">
        <v>24.0</v>
      </c>
      <c r="D796" s="3">
        <v>0.1531908</v>
      </c>
    </row>
    <row r="797">
      <c r="A797" s="2">
        <v>43010.0</v>
      </c>
      <c r="B797" s="3">
        <v>296.81</v>
      </c>
      <c r="C797" s="3">
        <v>25.0</v>
      </c>
      <c r="D797" s="3">
        <v>0.15582525</v>
      </c>
    </row>
    <row r="798">
      <c r="A798" s="2">
        <v>43011.0</v>
      </c>
      <c r="B798" s="3">
        <v>291.81</v>
      </c>
      <c r="C798" s="3">
        <v>24.0</v>
      </c>
      <c r="D798" s="3">
        <v>0.14707224</v>
      </c>
    </row>
    <row r="799">
      <c r="A799" s="2">
        <v>43012.0</v>
      </c>
      <c r="B799" s="3">
        <v>291.68</v>
      </c>
      <c r="C799" s="3">
        <v>24.0</v>
      </c>
      <c r="D799" s="3">
        <v>0.14700672</v>
      </c>
    </row>
    <row r="800">
      <c r="A800" s="2">
        <v>43013.0</v>
      </c>
      <c r="B800" s="3">
        <v>294.99</v>
      </c>
      <c r="C800" s="3">
        <v>24.0</v>
      </c>
      <c r="D800" s="3">
        <v>0.14867496</v>
      </c>
    </row>
    <row r="801">
      <c r="A801" s="2">
        <v>43014.0</v>
      </c>
      <c r="B801" s="3">
        <v>308.33</v>
      </c>
      <c r="C801" s="3">
        <v>26.0</v>
      </c>
      <c r="D801" s="3">
        <v>0.16834818</v>
      </c>
    </row>
    <row r="802">
      <c r="A802" s="2">
        <v>43015.0</v>
      </c>
      <c r="B802" s="3">
        <v>311.26</v>
      </c>
      <c r="C802" s="3">
        <v>23.0</v>
      </c>
      <c r="D802" s="3">
        <v>0.15033858</v>
      </c>
    </row>
    <row r="803">
      <c r="A803" s="2">
        <v>43016.0</v>
      </c>
      <c r="B803" s="3">
        <v>309.49</v>
      </c>
      <c r="C803" s="3">
        <v>24.0</v>
      </c>
      <c r="D803" s="3">
        <v>0.15598296</v>
      </c>
    </row>
    <row r="804">
      <c r="A804" s="2">
        <v>43017.0</v>
      </c>
      <c r="B804" s="3">
        <v>296.95</v>
      </c>
      <c r="C804" s="3">
        <v>24.0</v>
      </c>
      <c r="D804" s="3">
        <v>0.1496628</v>
      </c>
    </row>
    <row r="805">
      <c r="A805" s="2">
        <v>43018.0</v>
      </c>
      <c r="B805" s="3">
        <v>298.46</v>
      </c>
      <c r="C805" s="3">
        <v>25.0</v>
      </c>
      <c r="D805" s="3">
        <v>0.1566915</v>
      </c>
    </row>
    <row r="806">
      <c r="A806" s="2">
        <v>43019.0</v>
      </c>
      <c r="B806" s="3">
        <v>302.86</v>
      </c>
      <c r="C806" s="3">
        <v>30.0</v>
      </c>
      <c r="D806" s="3">
        <v>0.1908018</v>
      </c>
    </row>
    <row r="807">
      <c r="A807" s="2">
        <v>43020.0</v>
      </c>
      <c r="B807" s="3">
        <v>302.89</v>
      </c>
      <c r="C807" s="3">
        <v>25.0</v>
      </c>
      <c r="D807" s="3">
        <v>0.15901725</v>
      </c>
    </row>
    <row r="808">
      <c r="A808" s="2">
        <v>43021.0</v>
      </c>
      <c r="B808" s="3">
        <v>336.83</v>
      </c>
      <c r="C808" s="3">
        <v>26.0</v>
      </c>
      <c r="D808" s="3">
        <v>0.18390918</v>
      </c>
    </row>
    <row r="809">
      <c r="A809" s="2">
        <v>43022.0</v>
      </c>
      <c r="B809" s="3">
        <v>338.81</v>
      </c>
      <c r="C809" s="3">
        <v>24.0</v>
      </c>
      <c r="D809" s="3">
        <v>0.17076024</v>
      </c>
    </row>
    <row r="810">
      <c r="A810" s="2">
        <v>43023.0</v>
      </c>
      <c r="B810" s="3">
        <v>336.58</v>
      </c>
      <c r="C810" s="3">
        <v>24.0</v>
      </c>
      <c r="D810" s="3">
        <v>0.16963632</v>
      </c>
    </row>
    <row r="811">
      <c r="A811" s="2">
        <v>43024.0</v>
      </c>
      <c r="B811" s="3">
        <v>334.23</v>
      </c>
      <c r="C811" s="3">
        <v>17.0</v>
      </c>
      <c r="D811" s="3">
        <v>0.11932011</v>
      </c>
    </row>
    <row r="812">
      <c r="A812" s="2">
        <v>43025.0</v>
      </c>
      <c r="B812" s="3">
        <v>316.14</v>
      </c>
      <c r="C812" s="3">
        <v>14.0</v>
      </c>
      <c r="D812" s="3">
        <v>0.09294516</v>
      </c>
    </row>
    <row r="813">
      <c r="A813" s="2">
        <v>43026.0</v>
      </c>
      <c r="B813" s="3">
        <v>313.54</v>
      </c>
      <c r="C813" s="3">
        <v>14.0</v>
      </c>
      <c r="D813" s="3">
        <v>0.09218076</v>
      </c>
    </row>
    <row r="814">
      <c r="A814" s="2">
        <v>43027.0</v>
      </c>
      <c r="B814" s="3">
        <v>307.41</v>
      </c>
      <c r="C814" s="3">
        <v>12.0</v>
      </c>
      <c r="D814" s="3">
        <v>0.07746732</v>
      </c>
    </row>
    <row r="815">
      <c r="A815" s="2">
        <v>43028.0</v>
      </c>
      <c r="B815" s="3">
        <v>303.08</v>
      </c>
      <c r="C815" s="3">
        <v>15.0</v>
      </c>
      <c r="D815" s="3">
        <v>0.0954702</v>
      </c>
    </row>
    <row r="816">
      <c r="A816" s="2">
        <v>43029.0</v>
      </c>
      <c r="B816" s="3">
        <v>299.55</v>
      </c>
      <c r="C816" s="3">
        <v>12.0</v>
      </c>
      <c r="D816" s="3">
        <v>0.0754866</v>
      </c>
    </row>
    <row r="817">
      <c r="A817" s="2">
        <v>43030.0</v>
      </c>
      <c r="B817" s="3">
        <v>294.03</v>
      </c>
      <c r="C817" s="3">
        <v>11.0</v>
      </c>
      <c r="D817" s="3">
        <v>0.06792093</v>
      </c>
    </row>
    <row r="818">
      <c r="A818" s="2">
        <v>43031.0</v>
      </c>
      <c r="B818" s="3">
        <v>285.27</v>
      </c>
      <c r="C818" s="3">
        <v>14.0</v>
      </c>
      <c r="D818" s="3">
        <v>0.08386938</v>
      </c>
    </row>
    <row r="819">
      <c r="A819" s="2">
        <v>43032.0</v>
      </c>
      <c r="B819" s="3">
        <v>296.5</v>
      </c>
      <c r="C819" s="3">
        <v>14.0</v>
      </c>
      <c r="D819" s="3">
        <v>0.087171</v>
      </c>
    </row>
    <row r="820">
      <c r="A820" s="2">
        <v>43033.0</v>
      </c>
      <c r="B820" s="3">
        <v>296.35</v>
      </c>
      <c r="C820" s="3">
        <v>13.0</v>
      </c>
      <c r="D820" s="3">
        <v>0.08090355</v>
      </c>
    </row>
    <row r="821">
      <c r="A821" s="2">
        <v>43034.0</v>
      </c>
      <c r="B821" s="3">
        <v>295.54</v>
      </c>
      <c r="C821" s="3">
        <v>12.0</v>
      </c>
      <c r="D821" s="3">
        <v>0.07447608</v>
      </c>
    </row>
    <row r="822">
      <c r="A822" s="2">
        <v>43035.0</v>
      </c>
      <c r="B822" s="3">
        <v>296.36</v>
      </c>
      <c r="C822" s="3">
        <v>12.0</v>
      </c>
      <c r="D822" s="3">
        <v>0.07468272</v>
      </c>
    </row>
    <row r="823">
      <c r="A823" s="2">
        <v>43036.0</v>
      </c>
      <c r="B823" s="3">
        <v>293.35</v>
      </c>
      <c r="C823" s="3">
        <v>10.0</v>
      </c>
      <c r="D823" s="3">
        <v>0.0616035</v>
      </c>
    </row>
    <row r="824">
      <c r="A824" s="2">
        <v>43037.0</v>
      </c>
      <c r="B824" s="3">
        <v>304.04</v>
      </c>
      <c r="C824" s="3">
        <v>10.0</v>
      </c>
      <c r="D824" s="3">
        <v>0.0638484</v>
      </c>
    </row>
    <row r="825">
      <c r="A825" s="2">
        <v>43038.0</v>
      </c>
      <c r="B825" s="3">
        <v>306.8</v>
      </c>
      <c r="C825" s="3">
        <v>12.0</v>
      </c>
      <c r="D825" s="3">
        <v>0.0773136</v>
      </c>
    </row>
    <row r="826">
      <c r="A826" s="2">
        <v>43039.0</v>
      </c>
      <c r="B826" s="3">
        <v>303.64</v>
      </c>
      <c r="C826" s="3">
        <v>14.0</v>
      </c>
      <c r="D826" s="3">
        <v>0.08927016</v>
      </c>
    </row>
    <row r="827">
      <c r="A827" s="2">
        <v>43040.0</v>
      </c>
      <c r="B827" s="3">
        <v>289.42</v>
      </c>
      <c r="C827" s="3">
        <v>15.0</v>
      </c>
      <c r="D827" s="3">
        <v>0.0911673</v>
      </c>
    </row>
    <row r="828">
      <c r="A828" s="2">
        <v>43041.0</v>
      </c>
      <c r="B828" s="3">
        <v>284.92</v>
      </c>
      <c r="C828" s="3">
        <v>16.0</v>
      </c>
      <c r="D828" s="3">
        <v>0.09573312</v>
      </c>
    </row>
    <row r="829">
      <c r="A829" s="2">
        <v>43042.0</v>
      </c>
      <c r="B829" s="3">
        <v>304.51</v>
      </c>
      <c r="C829" s="3">
        <v>13.0</v>
      </c>
      <c r="D829" s="3">
        <v>0.08313123</v>
      </c>
    </row>
    <row r="830">
      <c r="A830" s="2">
        <v>43043.0</v>
      </c>
      <c r="B830" s="3">
        <v>300.04</v>
      </c>
      <c r="C830" s="3">
        <v>12.0</v>
      </c>
      <c r="D830" s="3">
        <v>0.07561008</v>
      </c>
    </row>
    <row r="831">
      <c r="A831" s="2">
        <v>43044.0</v>
      </c>
      <c r="B831" s="3">
        <v>296.23</v>
      </c>
      <c r="C831" s="3">
        <v>11.0</v>
      </c>
      <c r="D831" s="3">
        <v>0.06842913</v>
      </c>
    </row>
    <row r="832">
      <c r="A832" s="2">
        <v>43045.0</v>
      </c>
      <c r="B832" s="3">
        <v>296.82</v>
      </c>
      <c r="C832" s="3">
        <v>10.0</v>
      </c>
      <c r="D832" s="3">
        <v>0.0623322</v>
      </c>
    </row>
    <row r="833">
      <c r="A833" s="2">
        <v>43046.0</v>
      </c>
      <c r="B833" s="3">
        <v>291.84</v>
      </c>
      <c r="C833" s="3">
        <v>13.0</v>
      </c>
      <c r="D833" s="3">
        <v>0.07967232</v>
      </c>
    </row>
    <row r="834">
      <c r="A834" s="2">
        <v>43047.0</v>
      </c>
      <c r="B834" s="3">
        <v>307.35</v>
      </c>
      <c r="C834" s="3">
        <v>16.0</v>
      </c>
      <c r="D834" s="3">
        <v>0.1032696</v>
      </c>
    </row>
    <row r="835">
      <c r="A835" s="2">
        <v>43048.0</v>
      </c>
      <c r="B835" s="3">
        <v>319.66</v>
      </c>
      <c r="C835" s="3">
        <v>16.0</v>
      </c>
      <c r="D835" s="3">
        <v>0.10740576</v>
      </c>
    </row>
    <row r="836">
      <c r="A836" s="2">
        <v>43049.0</v>
      </c>
      <c r="B836" s="3">
        <v>296.86</v>
      </c>
      <c r="C836" s="3">
        <v>15.0</v>
      </c>
      <c r="D836" s="3">
        <v>0.0935109</v>
      </c>
    </row>
    <row r="837">
      <c r="A837" s="2">
        <v>43050.0</v>
      </c>
      <c r="B837" s="3">
        <v>314.23</v>
      </c>
      <c r="C837" s="3">
        <v>15.0</v>
      </c>
      <c r="D837" s="3">
        <v>0.09898245</v>
      </c>
    </row>
    <row r="838">
      <c r="A838" s="2">
        <v>43051.0</v>
      </c>
      <c r="B838" s="3">
        <v>306.02</v>
      </c>
      <c r="C838" s="3">
        <v>18.0</v>
      </c>
      <c r="D838" s="3">
        <v>0.11567556</v>
      </c>
    </row>
    <row r="839">
      <c r="A839" s="2">
        <v>43052.0</v>
      </c>
      <c r="B839" s="3">
        <v>314.6</v>
      </c>
      <c r="C839" s="3">
        <v>17.0</v>
      </c>
      <c r="D839" s="3">
        <v>0.1123122</v>
      </c>
    </row>
    <row r="840">
      <c r="A840" s="2">
        <v>43053.0</v>
      </c>
      <c r="B840" s="3">
        <v>334.72</v>
      </c>
      <c r="C840" s="3">
        <v>17.0</v>
      </c>
      <c r="D840" s="3">
        <v>0.11949504</v>
      </c>
    </row>
    <row r="841">
      <c r="A841" s="2">
        <v>43054.0</v>
      </c>
      <c r="B841" s="3">
        <v>331.2</v>
      </c>
      <c r="C841" s="3">
        <v>17.0</v>
      </c>
      <c r="D841" s="3">
        <v>0.1182384</v>
      </c>
    </row>
    <row r="842">
      <c r="A842" s="2">
        <v>43055.0</v>
      </c>
      <c r="B842" s="3">
        <v>330.32</v>
      </c>
      <c r="C842" s="3">
        <v>16.0</v>
      </c>
      <c r="D842" s="3">
        <v>0.11098752</v>
      </c>
    </row>
    <row r="843">
      <c r="A843" s="2">
        <v>43056.0</v>
      </c>
      <c r="B843" s="3">
        <v>331.72</v>
      </c>
      <c r="C843" s="3">
        <v>16.0</v>
      </c>
      <c r="D843" s="3">
        <v>0.11145792</v>
      </c>
    </row>
    <row r="844">
      <c r="A844" s="2">
        <v>43057.0</v>
      </c>
      <c r="B844" s="3">
        <v>346.65</v>
      </c>
      <c r="C844" s="3">
        <v>13.0</v>
      </c>
      <c r="D844" s="3">
        <v>0.09463545</v>
      </c>
    </row>
    <row r="845">
      <c r="A845" s="2">
        <v>43058.0</v>
      </c>
      <c r="B845" s="3">
        <v>354.6</v>
      </c>
      <c r="C845" s="3">
        <v>14.0</v>
      </c>
      <c r="D845" s="3">
        <v>0.1042524</v>
      </c>
    </row>
    <row r="846">
      <c r="A846" s="2">
        <v>43059.0</v>
      </c>
      <c r="B846" s="3">
        <v>367.71</v>
      </c>
      <c r="C846" s="3">
        <v>16.0</v>
      </c>
      <c r="D846" s="3">
        <v>0.12355056</v>
      </c>
    </row>
    <row r="847">
      <c r="A847" s="2">
        <v>43060.0</v>
      </c>
      <c r="B847" s="3">
        <v>360.52</v>
      </c>
      <c r="C847" s="3">
        <v>18.0</v>
      </c>
      <c r="D847" s="3">
        <v>0.13627656</v>
      </c>
    </row>
    <row r="848">
      <c r="A848" s="2">
        <v>43061.0</v>
      </c>
      <c r="B848" s="3">
        <v>380.84</v>
      </c>
      <c r="C848" s="3">
        <v>16.0</v>
      </c>
      <c r="D848" s="3">
        <v>0.12796224</v>
      </c>
    </row>
    <row r="849">
      <c r="A849" s="2">
        <v>43062.0</v>
      </c>
      <c r="B849" s="3">
        <v>406.57</v>
      </c>
      <c r="C849" s="3">
        <v>16.0</v>
      </c>
      <c r="D849" s="3">
        <v>0.13660752</v>
      </c>
    </row>
    <row r="850">
      <c r="A850" s="2">
        <v>43063.0</v>
      </c>
      <c r="B850" s="3">
        <v>470.43</v>
      </c>
      <c r="C850" s="3">
        <v>15.0</v>
      </c>
      <c r="D850" s="3">
        <v>0.14818545</v>
      </c>
    </row>
    <row r="851">
      <c r="A851" s="2">
        <v>43064.0</v>
      </c>
      <c r="B851" s="3">
        <v>464.61</v>
      </c>
      <c r="C851" s="3">
        <v>13.0</v>
      </c>
      <c r="D851" s="3">
        <v>0.12683853</v>
      </c>
    </row>
    <row r="852">
      <c r="A852" s="2">
        <v>43065.0</v>
      </c>
      <c r="B852" s="3">
        <v>470.54</v>
      </c>
      <c r="C852" s="3">
        <v>15.0</v>
      </c>
      <c r="D852" s="3">
        <v>0.1482201</v>
      </c>
    </row>
    <row r="853">
      <c r="A853" s="2">
        <v>43066.0</v>
      </c>
      <c r="B853" s="3">
        <v>475.24</v>
      </c>
      <c r="C853" s="3">
        <v>16.0</v>
      </c>
      <c r="D853" s="3">
        <v>0.15968064</v>
      </c>
    </row>
    <row r="854">
      <c r="A854" s="2">
        <v>43067.0</v>
      </c>
      <c r="B854" s="3">
        <v>466.27</v>
      </c>
      <c r="C854" s="3">
        <v>17.0</v>
      </c>
      <c r="D854" s="3">
        <v>0.16645839</v>
      </c>
    </row>
    <row r="855">
      <c r="A855" s="2">
        <v>43068.0</v>
      </c>
      <c r="B855" s="3">
        <v>427.42</v>
      </c>
      <c r="C855" s="3">
        <v>17.0</v>
      </c>
      <c r="D855" s="3">
        <v>0.15258894</v>
      </c>
    </row>
    <row r="856">
      <c r="A856" s="2">
        <v>43069.0</v>
      </c>
      <c r="B856" s="3">
        <v>434.85</v>
      </c>
      <c r="C856" s="3">
        <v>16.0</v>
      </c>
      <c r="D856" s="3">
        <v>0.1461096</v>
      </c>
    </row>
    <row r="857">
      <c r="A857" s="2">
        <v>43070.0</v>
      </c>
      <c r="B857" s="3">
        <v>461.58</v>
      </c>
      <c r="C857" s="3">
        <v>15.0</v>
      </c>
      <c r="D857" s="3">
        <v>0.1453977</v>
      </c>
    </row>
    <row r="858">
      <c r="A858" s="2">
        <v>43071.0</v>
      </c>
      <c r="B858" s="3">
        <v>457.96</v>
      </c>
      <c r="C858" s="3">
        <v>13.0</v>
      </c>
      <c r="D858" s="3">
        <v>0.12502308</v>
      </c>
    </row>
    <row r="859">
      <c r="A859" s="2">
        <v>43072.0</v>
      </c>
      <c r="B859" s="3">
        <v>462.81</v>
      </c>
      <c r="C859" s="3">
        <v>14.0</v>
      </c>
      <c r="D859" s="3">
        <v>0.13606614</v>
      </c>
    </row>
    <row r="860">
      <c r="A860" s="2">
        <v>43073.0</v>
      </c>
      <c r="B860" s="3">
        <v>466.93</v>
      </c>
      <c r="C860" s="3">
        <v>22.0</v>
      </c>
      <c r="D860" s="3">
        <v>0.21572166</v>
      </c>
    </row>
    <row r="861">
      <c r="A861" s="2">
        <v>43074.0</v>
      </c>
      <c r="B861" s="3">
        <v>453.96</v>
      </c>
      <c r="C861" s="3">
        <v>31.0</v>
      </c>
      <c r="D861" s="3">
        <v>0.29552796</v>
      </c>
    </row>
    <row r="862">
      <c r="A862" s="2">
        <v>43075.0</v>
      </c>
      <c r="B862" s="3">
        <v>422.48</v>
      </c>
      <c r="C862" s="3">
        <v>42.0</v>
      </c>
      <c r="D862" s="3">
        <v>0.37262736</v>
      </c>
    </row>
    <row r="863">
      <c r="A863" s="2">
        <v>43076.0</v>
      </c>
      <c r="B863" s="3">
        <v>421.15</v>
      </c>
      <c r="C863" s="3">
        <v>60.0</v>
      </c>
      <c r="D863" s="3">
        <v>0.530649</v>
      </c>
    </row>
    <row r="864">
      <c r="A864" s="2">
        <v>43077.0</v>
      </c>
      <c r="B864" s="3">
        <v>451.74</v>
      </c>
      <c r="C864" s="3">
        <v>61.0</v>
      </c>
      <c r="D864" s="3">
        <v>0.57867894</v>
      </c>
    </row>
    <row r="865">
      <c r="A865" s="2">
        <v>43078.0</v>
      </c>
      <c r="B865" s="3">
        <v>472.86</v>
      </c>
      <c r="C865" s="3">
        <v>56.0</v>
      </c>
      <c r="D865" s="3">
        <v>0.55608336</v>
      </c>
    </row>
    <row r="866">
      <c r="A866" s="2">
        <v>43079.0</v>
      </c>
      <c r="B866" s="3">
        <v>436.49</v>
      </c>
      <c r="C866" s="3">
        <v>44.0</v>
      </c>
      <c r="D866" s="3">
        <v>0.40331676</v>
      </c>
    </row>
    <row r="867">
      <c r="A867" s="2">
        <v>43080.0</v>
      </c>
      <c r="B867" s="3">
        <v>513.29</v>
      </c>
      <c r="C867" s="3">
        <v>35.0</v>
      </c>
      <c r="D867" s="3">
        <v>0.37726815</v>
      </c>
    </row>
    <row r="868">
      <c r="A868" s="2">
        <v>43081.0</v>
      </c>
      <c r="B868" s="3">
        <v>656.52</v>
      </c>
      <c r="C868" s="3">
        <v>38.0</v>
      </c>
      <c r="D868" s="3">
        <v>0.52390296</v>
      </c>
    </row>
    <row r="869">
      <c r="A869" s="2">
        <v>43082.0</v>
      </c>
      <c r="B869" s="3">
        <v>699.09</v>
      </c>
      <c r="C869" s="3">
        <v>39.0</v>
      </c>
      <c r="D869" s="3">
        <v>0.57255471</v>
      </c>
    </row>
    <row r="870">
      <c r="A870" s="2">
        <v>43083.0</v>
      </c>
      <c r="B870" s="3">
        <v>693.58</v>
      </c>
      <c r="C870" s="3">
        <v>42.0</v>
      </c>
      <c r="D870" s="3">
        <v>0.61173756</v>
      </c>
    </row>
    <row r="871">
      <c r="A871" s="2">
        <v>43084.0</v>
      </c>
      <c r="B871" s="3">
        <v>684.27</v>
      </c>
      <c r="C871" s="3">
        <v>35.0</v>
      </c>
      <c r="D871" s="3">
        <v>0.50293845</v>
      </c>
    </row>
    <row r="872">
      <c r="A872" s="2">
        <v>43085.0</v>
      </c>
      <c r="B872" s="3">
        <v>692.83</v>
      </c>
      <c r="C872" s="3">
        <v>35.0</v>
      </c>
      <c r="D872" s="3">
        <v>0.50923005</v>
      </c>
    </row>
    <row r="873">
      <c r="A873" s="2">
        <v>43086.0</v>
      </c>
      <c r="B873" s="3">
        <v>717.71</v>
      </c>
      <c r="C873" s="3">
        <v>29.0</v>
      </c>
      <c r="D873" s="3">
        <v>0.43708539</v>
      </c>
    </row>
    <row r="874">
      <c r="A874" s="2">
        <v>43087.0</v>
      </c>
      <c r="B874" s="3">
        <v>785.99</v>
      </c>
      <c r="C874" s="3">
        <v>27.0</v>
      </c>
      <c r="D874" s="3">
        <v>0.44565633</v>
      </c>
    </row>
    <row r="875">
      <c r="A875" s="2">
        <v>43088.0</v>
      </c>
      <c r="B875" s="3">
        <v>812.5</v>
      </c>
      <c r="C875" s="3">
        <v>34.0</v>
      </c>
      <c r="D875" s="3">
        <v>0.580125</v>
      </c>
    </row>
    <row r="876">
      <c r="A876" s="2">
        <v>43089.0</v>
      </c>
      <c r="B876" s="3">
        <v>799.17</v>
      </c>
      <c r="C876" s="3">
        <v>42.0</v>
      </c>
      <c r="D876" s="3">
        <v>0.70486794</v>
      </c>
    </row>
    <row r="877">
      <c r="A877" s="2">
        <v>43090.0</v>
      </c>
      <c r="B877" s="3">
        <v>789.39</v>
      </c>
      <c r="C877" s="3">
        <v>42.0</v>
      </c>
      <c r="D877" s="3">
        <v>0.69624198</v>
      </c>
    </row>
    <row r="878">
      <c r="A878" s="2">
        <v>43091.0</v>
      </c>
      <c r="B878" s="3">
        <v>657.83</v>
      </c>
      <c r="C878" s="3">
        <v>41.0</v>
      </c>
      <c r="D878" s="3">
        <v>0.56639163</v>
      </c>
    </row>
    <row r="879">
      <c r="A879" s="2">
        <v>43092.0</v>
      </c>
      <c r="B879" s="3">
        <v>700.44</v>
      </c>
      <c r="C879" s="3">
        <v>33.0</v>
      </c>
      <c r="D879" s="3">
        <v>0.48540492</v>
      </c>
    </row>
    <row r="880">
      <c r="A880" s="2">
        <v>43093.0</v>
      </c>
      <c r="B880" s="3">
        <v>675.91</v>
      </c>
      <c r="C880" s="3">
        <v>30.0</v>
      </c>
      <c r="D880" s="3">
        <v>0.4258233</v>
      </c>
    </row>
    <row r="881">
      <c r="A881" s="2">
        <v>43094.0</v>
      </c>
      <c r="B881" s="3">
        <v>723.14</v>
      </c>
      <c r="C881" s="3">
        <v>26.0</v>
      </c>
      <c r="D881" s="3">
        <v>0.39483444</v>
      </c>
    </row>
    <row r="882">
      <c r="A882" s="2">
        <v>43095.0</v>
      </c>
      <c r="B882" s="3">
        <v>753.4</v>
      </c>
      <c r="C882" s="3">
        <v>26.0</v>
      </c>
      <c r="D882" s="3">
        <v>0.4113564</v>
      </c>
    </row>
    <row r="883">
      <c r="A883" s="2">
        <v>43096.0</v>
      </c>
      <c r="B883" s="3">
        <v>739.94</v>
      </c>
      <c r="C883" s="3">
        <v>25.0</v>
      </c>
      <c r="D883" s="3">
        <v>0.3884685</v>
      </c>
    </row>
    <row r="884">
      <c r="A884" s="2">
        <v>43097.0</v>
      </c>
      <c r="B884" s="3">
        <v>716.69</v>
      </c>
      <c r="C884" s="3">
        <v>24.0</v>
      </c>
      <c r="D884" s="3">
        <v>0.36121176</v>
      </c>
    </row>
    <row r="885">
      <c r="A885" s="2">
        <v>43098.0</v>
      </c>
      <c r="B885" s="3">
        <v>739.6</v>
      </c>
      <c r="C885" s="3">
        <v>25.0</v>
      </c>
      <c r="D885" s="3">
        <v>0.38829</v>
      </c>
    </row>
    <row r="886">
      <c r="A886" s="2">
        <v>43099.0</v>
      </c>
      <c r="B886" s="3">
        <v>692.99</v>
      </c>
      <c r="C886" s="3">
        <v>24.0</v>
      </c>
      <c r="D886" s="3">
        <v>0.34926696</v>
      </c>
    </row>
    <row r="887">
      <c r="A887" s="2">
        <v>43100.0</v>
      </c>
      <c r="B887" s="3">
        <v>741.13</v>
      </c>
      <c r="C887" s="3">
        <v>25.0</v>
      </c>
      <c r="D887" s="3">
        <v>0.38909325</v>
      </c>
    </row>
    <row r="888">
      <c r="A888" s="2">
        <v>43101.0</v>
      </c>
      <c r="B888" s="3">
        <v>756.2</v>
      </c>
      <c r="C888" s="3">
        <v>23.0</v>
      </c>
      <c r="D888" s="3">
        <v>0.3652446</v>
      </c>
    </row>
    <row r="889">
      <c r="A889" s="2">
        <v>43102.0</v>
      </c>
      <c r="B889" s="3">
        <v>861.97</v>
      </c>
      <c r="C889" s="3">
        <v>26.0</v>
      </c>
      <c r="D889" s="3">
        <v>0.47063562</v>
      </c>
    </row>
    <row r="890">
      <c r="A890" s="2">
        <v>43103.0</v>
      </c>
      <c r="B890" s="3">
        <v>941.1</v>
      </c>
      <c r="C890" s="3">
        <v>28.0</v>
      </c>
      <c r="D890" s="3">
        <v>0.5533668</v>
      </c>
    </row>
    <row r="891">
      <c r="A891" s="2">
        <v>43104.0</v>
      </c>
      <c r="B891" s="3">
        <v>944.83</v>
      </c>
      <c r="C891" s="3">
        <v>33.0</v>
      </c>
      <c r="D891" s="3">
        <v>0.65476719</v>
      </c>
    </row>
    <row r="892">
      <c r="A892" s="2">
        <v>43105.0</v>
      </c>
      <c r="B892" s="3">
        <v>967.13</v>
      </c>
      <c r="C892" s="3">
        <v>84.0</v>
      </c>
      <c r="D892" s="3">
        <v>1.70601732</v>
      </c>
    </row>
    <row r="893">
      <c r="A893" s="2">
        <v>43106.0</v>
      </c>
      <c r="B893" s="3">
        <v>1006.41</v>
      </c>
      <c r="C893" s="3">
        <v>96.0</v>
      </c>
      <c r="D893" s="3">
        <v>2.02892256</v>
      </c>
    </row>
    <row r="894">
      <c r="A894" s="2">
        <v>43107.0</v>
      </c>
      <c r="B894" s="3">
        <v>1117.75</v>
      </c>
      <c r="C894" s="3">
        <v>75.0</v>
      </c>
      <c r="D894" s="3">
        <v>1.76045625</v>
      </c>
    </row>
    <row r="895">
      <c r="A895" s="2">
        <v>43108.0</v>
      </c>
      <c r="B895" s="3">
        <v>1136.11</v>
      </c>
      <c r="C895" s="3">
        <v>74.0</v>
      </c>
      <c r="D895" s="3">
        <v>1.76551494</v>
      </c>
    </row>
    <row r="896">
      <c r="A896" s="2">
        <v>43109.0</v>
      </c>
      <c r="B896" s="3">
        <v>1289.24</v>
      </c>
      <c r="C896" s="3">
        <v>77.0</v>
      </c>
      <c r="D896" s="3">
        <v>2.08470108</v>
      </c>
    </row>
    <row r="897">
      <c r="A897" s="2">
        <v>43110.0</v>
      </c>
      <c r="B897" s="3">
        <v>1248.99</v>
      </c>
      <c r="C897" s="3">
        <v>95.0</v>
      </c>
      <c r="D897" s="3">
        <v>2.49173505</v>
      </c>
    </row>
    <row r="898">
      <c r="A898" s="2">
        <v>43111.0</v>
      </c>
      <c r="B898" s="3">
        <v>1139.32</v>
      </c>
      <c r="C898" s="3">
        <v>83.0</v>
      </c>
      <c r="D898" s="3">
        <v>1.98583476</v>
      </c>
    </row>
    <row r="899">
      <c r="A899" s="2">
        <v>43112.0</v>
      </c>
      <c r="B899" s="3">
        <v>1261.03</v>
      </c>
      <c r="C899" s="3">
        <v>60.0</v>
      </c>
      <c r="D899" s="3">
        <v>1.5888978</v>
      </c>
    </row>
    <row r="900">
      <c r="A900" s="2">
        <v>43113.0</v>
      </c>
      <c r="B900" s="3">
        <v>1385.02</v>
      </c>
      <c r="C900" s="3">
        <v>64.0</v>
      </c>
      <c r="D900" s="3">
        <v>1.86146688</v>
      </c>
    </row>
    <row r="901">
      <c r="A901" s="2">
        <v>43114.0</v>
      </c>
      <c r="B901" s="3">
        <v>1359.48</v>
      </c>
      <c r="C901" s="3">
        <v>58.0</v>
      </c>
      <c r="D901" s="3">
        <v>1.65584664</v>
      </c>
    </row>
    <row r="902">
      <c r="A902" s="2">
        <v>43115.0</v>
      </c>
      <c r="B902" s="3">
        <v>1278.69</v>
      </c>
      <c r="C902" s="3">
        <v>54.0</v>
      </c>
      <c r="D902" s="3">
        <v>1.45003446</v>
      </c>
    </row>
    <row r="903">
      <c r="A903" s="2">
        <v>43116.0</v>
      </c>
      <c r="B903" s="3">
        <v>1050.26</v>
      </c>
      <c r="C903" s="3">
        <v>55.0</v>
      </c>
      <c r="D903" s="3">
        <v>1.2130503</v>
      </c>
    </row>
    <row r="904">
      <c r="A904" s="2">
        <v>43117.0</v>
      </c>
      <c r="B904" s="3">
        <v>1024.69</v>
      </c>
      <c r="C904" s="3">
        <v>52.0</v>
      </c>
      <c r="D904" s="3">
        <v>1.11896148</v>
      </c>
    </row>
    <row r="905">
      <c r="A905" s="2">
        <v>43118.0</v>
      </c>
      <c r="B905" s="3">
        <v>1012.97</v>
      </c>
      <c r="C905" s="3">
        <v>54.0</v>
      </c>
      <c r="D905" s="3">
        <v>1.14870798</v>
      </c>
    </row>
    <row r="906">
      <c r="A906" s="2">
        <v>43119.0</v>
      </c>
      <c r="B906" s="3">
        <v>1037.36</v>
      </c>
      <c r="C906" s="3">
        <v>51.0</v>
      </c>
      <c r="D906" s="3">
        <v>1.11101256</v>
      </c>
    </row>
    <row r="907">
      <c r="A907" s="2">
        <v>43120.0</v>
      </c>
      <c r="B907" s="3">
        <v>1150.5</v>
      </c>
      <c r="C907" s="3">
        <v>51.0</v>
      </c>
      <c r="D907" s="3">
        <v>1.2321855</v>
      </c>
    </row>
    <row r="908">
      <c r="A908" s="2">
        <v>43121.0</v>
      </c>
      <c r="B908" s="3">
        <v>1049.09</v>
      </c>
      <c r="C908" s="3">
        <v>40.0</v>
      </c>
      <c r="D908" s="3">
        <v>0.8812356</v>
      </c>
    </row>
    <row r="909">
      <c r="A909" s="2">
        <v>43122.0</v>
      </c>
      <c r="B909" s="3">
        <v>999.64</v>
      </c>
      <c r="C909" s="3">
        <v>34.0</v>
      </c>
      <c r="D909" s="3">
        <v>0.71374296</v>
      </c>
    </row>
    <row r="910">
      <c r="A910" s="2">
        <v>43123.0</v>
      </c>
      <c r="B910" s="3">
        <v>984.47</v>
      </c>
      <c r="C910" s="3">
        <v>39.0</v>
      </c>
      <c r="D910" s="3">
        <v>0.80628093</v>
      </c>
    </row>
    <row r="911">
      <c r="A911" s="2">
        <v>43124.0</v>
      </c>
      <c r="B911" s="3">
        <v>1061.78</v>
      </c>
      <c r="C911" s="3">
        <v>38.0</v>
      </c>
      <c r="D911" s="3">
        <v>0.84730044</v>
      </c>
    </row>
    <row r="912">
      <c r="A912" s="2">
        <v>43125.0</v>
      </c>
      <c r="B912" s="3">
        <v>1046.37</v>
      </c>
      <c r="C912" s="3">
        <v>34.0</v>
      </c>
      <c r="D912" s="3">
        <v>0.74710818</v>
      </c>
    </row>
    <row r="913">
      <c r="A913" s="2">
        <v>43126.0</v>
      </c>
      <c r="B913" s="3">
        <v>1048.58</v>
      </c>
      <c r="C913" s="3">
        <v>28.0</v>
      </c>
      <c r="D913" s="3">
        <v>0.61656504</v>
      </c>
    </row>
    <row r="914">
      <c r="A914" s="2">
        <v>43127.0</v>
      </c>
      <c r="B914" s="3">
        <v>1109.08</v>
      </c>
      <c r="C914" s="3">
        <v>28.0</v>
      </c>
      <c r="D914" s="3">
        <v>0.65213904</v>
      </c>
    </row>
    <row r="915">
      <c r="A915" s="2">
        <v>43128.0</v>
      </c>
      <c r="B915" s="3">
        <v>1231.58</v>
      </c>
      <c r="C915" s="3">
        <v>28.0</v>
      </c>
      <c r="D915" s="3">
        <v>0.72416904</v>
      </c>
    </row>
    <row r="916">
      <c r="A916" s="2">
        <v>43129.0</v>
      </c>
      <c r="B916" s="3">
        <v>1169.96</v>
      </c>
      <c r="C916" s="3">
        <v>37.0</v>
      </c>
      <c r="D916" s="3">
        <v>0.90905892</v>
      </c>
    </row>
    <row r="917">
      <c r="A917" s="2">
        <v>43130.0</v>
      </c>
      <c r="B917" s="3">
        <v>1063.75</v>
      </c>
      <c r="C917" s="3">
        <v>30.0</v>
      </c>
      <c r="D917" s="3">
        <v>0.6701625</v>
      </c>
    </row>
    <row r="918">
      <c r="A918" s="2">
        <v>43131.0</v>
      </c>
      <c r="B918" s="3">
        <v>1111.31</v>
      </c>
      <c r="C918" s="3">
        <v>29.0</v>
      </c>
      <c r="D918" s="3">
        <v>0.67678779</v>
      </c>
    </row>
    <row r="919">
      <c r="A919" s="2">
        <v>43132.0</v>
      </c>
      <c r="B919" s="3">
        <v>1026.19</v>
      </c>
      <c r="C919" s="3">
        <v>40.0</v>
      </c>
      <c r="D919" s="3">
        <v>0.8619996</v>
      </c>
    </row>
    <row r="920">
      <c r="A920" s="2">
        <v>43133.0</v>
      </c>
      <c r="B920" s="3">
        <v>917.47</v>
      </c>
      <c r="C920" s="3">
        <v>35.0</v>
      </c>
      <c r="D920" s="3">
        <v>0.67434045</v>
      </c>
    </row>
    <row r="921">
      <c r="A921" s="2">
        <v>43134.0</v>
      </c>
      <c r="B921" s="3">
        <v>970.87</v>
      </c>
      <c r="C921" s="3">
        <v>29.0</v>
      </c>
      <c r="D921" s="3">
        <v>0.59125983</v>
      </c>
    </row>
    <row r="922">
      <c r="A922" s="2">
        <v>43135.0</v>
      </c>
      <c r="B922" s="3">
        <v>827.59</v>
      </c>
      <c r="C922" s="3">
        <v>29.0</v>
      </c>
      <c r="D922" s="3">
        <v>0.50400231</v>
      </c>
    </row>
    <row r="923">
      <c r="A923" s="2">
        <v>43136.0</v>
      </c>
      <c r="B923" s="3">
        <v>695.08</v>
      </c>
      <c r="C923" s="3">
        <v>27.0</v>
      </c>
      <c r="D923" s="3">
        <v>0.39411036</v>
      </c>
    </row>
    <row r="924">
      <c r="A924" s="2">
        <v>43137.0</v>
      </c>
      <c r="B924" s="3">
        <v>785.01</v>
      </c>
      <c r="C924" s="3">
        <v>28.0</v>
      </c>
      <c r="D924" s="3">
        <v>0.46158588</v>
      </c>
    </row>
    <row r="925">
      <c r="A925" s="2">
        <v>43138.0</v>
      </c>
      <c r="B925" s="3">
        <v>751.81</v>
      </c>
      <c r="C925" s="3">
        <v>27.0</v>
      </c>
      <c r="D925" s="3">
        <v>0.42627627</v>
      </c>
    </row>
    <row r="926">
      <c r="A926" s="2">
        <v>43139.0</v>
      </c>
      <c r="B926" s="3">
        <v>813.55</v>
      </c>
      <c r="C926" s="3">
        <v>25.0</v>
      </c>
      <c r="D926" s="3">
        <v>0.42711375</v>
      </c>
    </row>
    <row r="927">
      <c r="A927" s="2">
        <v>43140.0</v>
      </c>
      <c r="B927" s="3">
        <v>877.88</v>
      </c>
      <c r="C927" s="3">
        <v>23.0</v>
      </c>
      <c r="D927" s="3">
        <v>0.42401604</v>
      </c>
    </row>
    <row r="928">
      <c r="A928" s="2">
        <v>43141.0</v>
      </c>
      <c r="B928" s="3">
        <v>850.75</v>
      </c>
      <c r="C928" s="3">
        <v>24.0</v>
      </c>
      <c r="D928" s="3">
        <v>0.428778</v>
      </c>
    </row>
    <row r="929">
      <c r="A929" s="2">
        <v>43142.0</v>
      </c>
      <c r="B929" s="3">
        <v>811.24</v>
      </c>
      <c r="C929" s="3">
        <v>22.0</v>
      </c>
      <c r="D929" s="3">
        <v>0.37479288</v>
      </c>
    </row>
    <row r="930">
      <c r="A930" s="2">
        <v>43143.0</v>
      </c>
      <c r="B930" s="3">
        <v>865.27</v>
      </c>
      <c r="C930" s="3">
        <v>21.0</v>
      </c>
      <c r="D930" s="3">
        <v>0.38158407</v>
      </c>
    </row>
    <row r="931">
      <c r="A931" s="2">
        <v>43144.0</v>
      </c>
      <c r="B931" s="3">
        <v>840.98</v>
      </c>
      <c r="C931" s="3">
        <v>22.0</v>
      </c>
      <c r="D931" s="3">
        <v>0.38853276</v>
      </c>
    </row>
    <row r="932">
      <c r="A932" s="2">
        <v>43145.0</v>
      </c>
      <c r="B932" s="3">
        <v>920.11</v>
      </c>
      <c r="C932" s="3">
        <v>23.0</v>
      </c>
      <c r="D932" s="3">
        <v>0.44441313</v>
      </c>
    </row>
    <row r="933">
      <c r="A933" s="2">
        <v>43146.0</v>
      </c>
      <c r="B933" s="3">
        <v>927.95</v>
      </c>
      <c r="C933" s="3">
        <v>22.0</v>
      </c>
      <c r="D933" s="3">
        <v>0.4287129</v>
      </c>
    </row>
    <row r="934">
      <c r="A934" s="2">
        <v>43147.0</v>
      </c>
      <c r="B934" s="3">
        <v>938.02</v>
      </c>
      <c r="C934" s="3">
        <v>22.0</v>
      </c>
      <c r="D934" s="3">
        <v>0.43336524</v>
      </c>
    </row>
    <row r="935">
      <c r="A935" s="2">
        <v>43148.0</v>
      </c>
      <c r="B935" s="3">
        <v>974.77</v>
      </c>
      <c r="C935" s="3">
        <v>22.0</v>
      </c>
      <c r="D935" s="3">
        <v>0.45034374</v>
      </c>
    </row>
    <row r="936">
      <c r="A936" s="2">
        <v>43149.0</v>
      </c>
      <c r="B936" s="3">
        <v>913.9</v>
      </c>
      <c r="C936" s="3">
        <v>23.0</v>
      </c>
      <c r="D936" s="3">
        <v>0.4414137</v>
      </c>
    </row>
    <row r="937">
      <c r="A937" s="2">
        <v>43150.0</v>
      </c>
      <c r="B937" s="3">
        <v>939.79</v>
      </c>
      <c r="C937" s="3">
        <v>20.0</v>
      </c>
      <c r="D937" s="3">
        <v>0.3947118</v>
      </c>
    </row>
    <row r="938">
      <c r="A938" s="2">
        <v>43151.0</v>
      </c>
      <c r="B938" s="3">
        <v>885.52</v>
      </c>
      <c r="C938" s="3">
        <v>20.0</v>
      </c>
      <c r="D938" s="3">
        <v>0.3719184</v>
      </c>
    </row>
    <row r="939">
      <c r="A939" s="2">
        <v>43152.0</v>
      </c>
      <c r="B939" s="3">
        <v>840.1</v>
      </c>
      <c r="C939" s="3">
        <v>19.0</v>
      </c>
      <c r="D939" s="3">
        <v>0.3351999</v>
      </c>
    </row>
    <row r="940">
      <c r="A940" s="2">
        <v>43153.0</v>
      </c>
      <c r="B940" s="3">
        <v>804.63</v>
      </c>
      <c r="C940" s="3">
        <v>18.0</v>
      </c>
      <c r="D940" s="3">
        <v>0.30415014</v>
      </c>
    </row>
    <row r="941">
      <c r="A941" s="2">
        <v>43154.0</v>
      </c>
      <c r="B941" s="3">
        <v>854.7</v>
      </c>
      <c r="C941" s="3">
        <v>19.0</v>
      </c>
      <c r="D941" s="3">
        <v>0.3410253</v>
      </c>
    </row>
    <row r="942">
      <c r="A942" s="2">
        <v>43155.0</v>
      </c>
      <c r="B942" s="3">
        <v>833.49</v>
      </c>
      <c r="C942" s="3">
        <v>19.0</v>
      </c>
      <c r="D942" s="3">
        <v>0.33256251</v>
      </c>
    </row>
    <row r="943">
      <c r="A943" s="2">
        <v>43156.0</v>
      </c>
      <c r="B943" s="3">
        <v>840.28</v>
      </c>
      <c r="C943" s="3">
        <v>17.0</v>
      </c>
      <c r="D943" s="3">
        <v>0.29997996</v>
      </c>
    </row>
    <row r="944">
      <c r="A944" s="2">
        <v>43157.0</v>
      </c>
      <c r="B944" s="3">
        <v>867.62</v>
      </c>
      <c r="C944" s="3">
        <v>18.0</v>
      </c>
      <c r="D944" s="3">
        <v>0.32796036</v>
      </c>
    </row>
    <row r="945">
      <c r="A945" s="2">
        <v>43158.0</v>
      </c>
      <c r="B945" s="3">
        <v>871.58</v>
      </c>
      <c r="C945" s="3">
        <v>18.0</v>
      </c>
      <c r="D945" s="3">
        <v>0.32945724</v>
      </c>
    </row>
    <row r="946">
      <c r="A946" s="2">
        <v>43159.0</v>
      </c>
      <c r="B946" s="3">
        <v>851.5</v>
      </c>
      <c r="C946" s="3">
        <v>20.0</v>
      </c>
      <c r="D946" s="3">
        <v>0.35763</v>
      </c>
    </row>
    <row r="947">
      <c r="A947" s="2">
        <v>43160.0</v>
      </c>
      <c r="B947" s="3">
        <v>869.87</v>
      </c>
      <c r="C947" s="3">
        <v>18.0</v>
      </c>
      <c r="D947" s="3">
        <v>0.32881086</v>
      </c>
    </row>
    <row r="948">
      <c r="A948" s="2">
        <v>43161.0</v>
      </c>
      <c r="B948" s="3">
        <v>855.6</v>
      </c>
      <c r="C948" s="3">
        <v>20.0</v>
      </c>
      <c r="D948" s="3">
        <v>0.359352</v>
      </c>
    </row>
    <row r="949">
      <c r="A949" s="2">
        <v>43162.0</v>
      </c>
      <c r="B949" s="3">
        <v>855.65</v>
      </c>
      <c r="C949" s="3">
        <v>16.0</v>
      </c>
      <c r="D949" s="3">
        <v>0.2874984</v>
      </c>
    </row>
    <row r="950">
      <c r="A950" s="2">
        <v>43163.0</v>
      </c>
      <c r="B950" s="3">
        <v>864.83</v>
      </c>
      <c r="C950" s="3">
        <v>17.0</v>
      </c>
      <c r="D950" s="3">
        <v>0.30874431</v>
      </c>
    </row>
    <row r="951">
      <c r="A951" s="2">
        <v>43164.0</v>
      </c>
      <c r="B951" s="3">
        <v>849.42</v>
      </c>
      <c r="C951" s="3">
        <v>20.0</v>
      </c>
      <c r="D951" s="3">
        <v>0.3567564</v>
      </c>
    </row>
    <row r="952">
      <c r="A952" s="2">
        <v>43165.0</v>
      </c>
      <c r="B952" s="3">
        <v>815.69</v>
      </c>
      <c r="C952" s="3">
        <v>18.0</v>
      </c>
      <c r="D952" s="3">
        <v>0.30833082</v>
      </c>
    </row>
    <row r="953">
      <c r="A953" s="2">
        <v>43166.0</v>
      </c>
      <c r="B953" s="3">
        <v>751.13</v>
      </c>
      <c r="C953" s="3">
        <v>20.0</v>
      </c>
      <c r="D953" s="3">
        <v>0.3154746</v>
      </c>
    </row>
    <row r="954">
      <c r="A954" s="2">
        <v>43167.0</v>
      </c>
      <c r="B954" s="3">
        <v>698.83</v>
      </c>
      <c r="C954" s="3">
        <v>18.0</v>
      </c>
      <c r="D954" s="3">
        <v>0.26415774</v>
      </c>
    </row>
    <row r="955">
      <c r="A955" s="2">
        <v>43168.0</v>
      </c>
      <c r="B955" s="3">
        <v>726.92</v>
      </c>
      <c r="C955" s="3">
        <v>18.0</v>
      </c>
      <c r="D955" s="3">
        <v>0.27477576</v>
      </c>
    </row>
    <row r="956">
      <c r="A956" s="2">
        <v>43169.0</v>
      </c>
      <c r="B956" s="3">
        <v>682.3</v>
      </c>
      <c r="C956" s="3">
        <v>15.0</v>
      </c>
      <c r="D956" s="3">
        <v>0.2149245</v>
      </c>
    </row>
    <row r="957">
      <c r="A957" s="2">
        <v>43170.0</v>
      </c>
      <c r="B957" s="3">
        <v>720.36</v>
      </c>
      <c r="C957" s="3">
        <v>14.0</v>
      </c>
      <c r="D957" s="3">
        <v>0.21178584</v>
      </c>
    </row>
    <row r="958">
      <c r="A958" s="2">
        <v>43171.0</v>
      </c>
      <c r="B958" s="3">
        <v>697.02</v>
      </c>
      <c r="C958" s="3">
        <v>15.0</v>
      </c>
      <c r="D958" s="3">
        <v>0.2195613</v>
      </c>
    </row>
    <row r="959">
      <c r="A959" s="2">
        <v>43172.0</v>
      </c>
      <c r="B959" s="3">
        <v>689.96</v>
      </c>
      <c r="C959" s="3">
        <v>13.0</v>
      </c>
      <c r="D959" s="3">
        <v>0.18835908</v>
      </c>
    </row>
    <row r="960">
      <c r="A960" s="2">
        <v>43173.0</v>
      </c>
      <c r="B960" s="3">
        <v>613.15</v>
      </c>
      <c r="C960" s="3">
        <v>14.0</v>
      </c>
      <c r="D960" s="3">
        <v>0.1802661</v>
      </c>
    </row>
    <row r="961">
      <c r="A961" s="2">
        <v>43174.0</v>
      </c>
      <c r="B961" s="3">
        <v>610.56</v>
      </c>
      <c r="C961" s="3">
        <v>14.0</v>
      </c>
      <c r="D961" s="3">
        <v>0.17950464</v>
      </c>
    </row>
    <row r="962">
      <c r="A962" s="2">
        <v>43175.0</v>
      </c>
      <c r="B962" s="3">
        <v>600.53</v>
      </c>
      <c r="C962" s="3">
        <v>16.0</v>
      </c>
      <c r="D962" s="3">
        <v>0.20177808</v>
      </c>
    </row>
    <row r="963">
      <c r="A963" s="2">
        <v>43176.0</v>
      </c>
      <c r="B963" s="3">
        <v>549.79</v>
      </c>
      <c r="C963" s="3">
        <v>12.0</v>
      </c>
      <c r="D963" s="3">
        <v>0.13854708</v>
      </c>
    </row>
    <row r="964">
      <c r="A964" s="2">
        <v>43177.0</v>
      </c>
      <c r="B964" s="3">
        <v>537.38</v>
      </c>
      <c r="C964" s="3">
        <v>13.0</v>
      </c>
      <c r="D964" s="3">
        <v>0.14670474</v>
      </c>
    </row>
    <row r="965">
      <c r="A965" s="2">
        <v>43178.0</v>
      </c>
      <c r="B965" s="3">
        <v>555.55</v>
      </c>
      <c r="C965" s="3">
        <v>13.0</v>
      </c>
      <c r="D965" s="3">
        <v>0.15166515</v>
      </c>
    </row>
    <row r="966">
      <c r="A966" s="2">
        <v>43179.0</v>
      </c>
      <c r="B966" s="3">
        <v>557.57</v>
      </c>
      <c r="C966" s="3">
        <v>13.0</v>
      </c>
      <c r="D966" s="3">
        <v>0.15221661</v>
      </c>
    </row>
    <row r="967">
      <c r="A967" s="2">
        <v>43180.0</v>
      </c>
      <c r="B967" s="3">
        <v>559.91</v>
      </c>
      <c r="C967" s="3">
        <v>14.0</v>
      </c>
      <c r="D967" s="3">
        <v>0.16461354</v>
      </c>
    </row>
    <row r="968">
      <c r="A968" s="2">
        <v>43181.0</v>
      </c>
      <c r="B968" s="3">
        <v>539.89</v>
      </c>
      <c r="C968" s="3">
        <v>14.0</v>
      </c>
      <c r="D968" s="3">
        <v>0.15872766</v>
      </c>
    </row>
    <row r="969">
      <c r="A969" s="2">
        <v>43182.0</v>
      </c>
      <c r="B969" s="3">
        <v>543.83</v>
      </c>
      <c r="C969" s="3">
        <v>16.0</v>
      </c>
      <c r="D969" s="3">
        <v>0.18272688</v>
      </c>
    </row>
    <row r="970">
      <c r="A970" s="2">
        <v>43183.0</v>
      </c>
      <c r="B970" s="3">
        <v>520.16</v>
      </c>
      <c r="C970" s="3">
        <v>14.0</v>
      </c>
      <c r="D970" s="3">
        <v>0.15292704</v>
      </c>
    </row>
    <row r="971">
      <c r="A971" s="2">
        <v>43184.0</v>
      </c>
      <c r="B971" s="3">
        <v>523.01</v>
      </c>
      <c r="C971" s="3">
        <v>14.0</v>
      </c>
      <c r="D971" s="3">
        <v>0.15376494</v>
      </c>
    </row>
    <row r="972">
      <c r="A972" s="2">
        <v>43185.0</v>
      </c>
      <c r="B972" s="3">
        <v>486.25</v>
      </c>
      <c r="C972" s="3">
        <v>18.0</v>
      </c>
      <c r="D972" s="3">
        <v>0.1838025</v>
      </c>
    </row>
    <row r="973">
      <c r="A973" s="2">
        <v>43186.0</v>
      </c>
      <c r="B973" s="3">
        <v>448.78</v>
      </c>
      <c r="C973" s="3">
        <v>14.0</v>
      </c>
      <c r="D973" s="3">
        <v>0.13194132</v>
      </c>
    </row>
    <row r="974">
      <c r="A974" s="2">
        <v>43187.0</v>
      </c>
      <c r="B974" s="3">
        <v>445.93</v>
      </c>
      <c r="C974" s="3">
        <v>15.0</v>
      </c>
      <c r="D974" s="3">
        <v>0.14046795</v>
      </c>
    </row>
    <row r="975">
      <c r="A975" s="2">
        <v>43188.0</v>
      </c>
      <c r="B975" s="3">
        <v>383.9</v>
      </c>
      <c r="C975" s="3">
        <v>16.0</v>
      </c>
      <c r="D975" s="3">
        <v>0.1289904</v>
      </c>
    </row>
    <row r="976">
      <c r="A976" s="2">
        <v>43189.0</v>
      </c>
      <c r="B976" s="3">
        <v>393.82</v>
      </c>
      <c r="C976" s="3">
        <v>13.0</v>
      </c>
      <c r="D976" s="3">
        <v>0.10751286</v>
      </c>
    </row>
    <row r="977">
      <c r="A977" s="2">
        <v>43190.0</v>
      </c>
      <c r="B977" s="3">
        <v>394.07</v>
      </c>
      <c r="C977" s="3">
        <v>11.0</v>
      </c>
      <c r="D977" s="3">
        <v>0.09103017</v>
      </c>
    </row>
    <row r="978">
      <c r="A978" s="2">
        <v>43191.0</v>
      </c>
      <c r="B978" s="3">
        <v>378.85</v>
      </c>
      <c r="C978" s="3">
        <v>11.0</v>
      </c>
      <c r="D978" s="3">
        <v>0.08751435</v>
      </c>
    </row>
    <row r="979">
      <c r="A979" s="2">
        <v>43192.0</v>
      </c>
      <c r="B979" s="3">
        <v>384.68</v>
      </c>
      <c r="C979" s="3">
        <v>12.0</v>
      </c>
      <c r="D979" s="3">
        <v>0.09693936</v>
      </c>
    </row>
    <row r="980">
      <c r="A980" s="2">
        <v>43193.0</v>
      </c>
      <c r="B980" s="3">
        <v>415.93</v>
      </c>
      <c r="C980" s="3">
        <v>12.0</v>
      </c>
      <c r="D980" s="3">
        <v>0.10481436</v>
      </c>
    </row>
    <row r="981">
      <c r="A981" s="2">
        <v>43194.0</v>
      </c>
      <c r="B981" s="3">
        <v>378.65</v>
      </c>
      <c r="C981" s="3">
        <v>11.0</v>
      </c>
      <c r="D981" s="3">
        <v>0.08746815</v>
      </c>
    </row>
    <row r="982">
      <c r="A982" s="2">
        <v>43195.0</v>
      </c>
      <c r="B982" s="3">
        <v>381.36</v>
      </c>
      <c r="C982" s="3">
        <v>15.0</v>
      </c>
      <c r="D982" s="3">
        <v>0.1201284</v>
      </c>
    </row>
    <row r="983">
      <c r="A983" s="2">
        <v>43196.0</v>
      </c>
      <c r="B983" s="3">
        <v>370.35</v>
      </c>
      <c r="C983" s="3">
        <v>14.0</v>
      </c>
      <c r="D983" s="3">
        <v>0.1088829</v>
      </c>
    </row>
    <row r="984">
      <c r="A984" s="2">
        <v>43197.0</v>
      </c>
      <c r="B984" s="3">
        <v>384.98</v>
      </c>
      <c r="C984" s="3">
        <v>11.0</v>
      </c>
      <c r="D984" s="3">
        <v>0.08893038</v>
      </c>
    </row>
    <row r="985">
      <c r="A985" s="2">
        <v>43198.0</v>
      </c>
      <c r="B985" s="3">
        <v>400.72</v>
      </c>
      <c r="C985" s="3">
        <v>10.0</v>
      </c>
      <c r="D985" s="3">
        <v>0.0841512</v>
      </c>
    </row>
    <row r="986">
      <c r="A986" s="2">
        <v>43199.0</v>
      </c>
      <c r="B986" s="3">
        <v>399.02</v>
      </c>
      <c r="C986" s="3">
        <v>12.0</v>
      </c>
      <c r="D986" s="3">
        <v>0.10055304</v>
      </c>
    </row>
    <row r="987">
      <c r="A987" s="2">
        <v>43200.0</v>
      </c>
      <c r="B987" s="3">
        <v>415.65</v>
      </c>
      <c r="C987" s="3">
        <v>12.0</v>
      </c>
      <c r="D987" s="3">
        <v>0.1047438</v>
      </c>
    </row>
    <row r="988">
      <c r="A988" s="2">
        <v>43201.0</v>
      </c>
      <c r="B988" s="3">
        <v>430.42</v>
      </c>
      <c r="C988" s="3">
        <v>12.0</v>
      </c>
      <c r="D988" s="3">
        <v>0.10846584</v>
      </c>
    </row>
    <row r="989">
      <c r="A989" s="2">
        <v>43202.0</v>
      </c>
      <c r="B989" s="3">
        <v>493.95</v>
      </c>
      <c r="C989" s="3">
        <v>13.0</v>
      </c>
      <c r="D989" s="3">
        <v>0.13484835</v>
      </c>
    </row>
    <row r="990">
      <c r="A990" s="2">
        <v>43203.0</v>
      </c>
      <c r="B990" s="3">
        <v>494.96</v>
      </c>
      <c r="C990" s="3">
        <v>16.0</v>
      </c>
      <c r="D990" s="3">
        <v>0.16630656</v>
      </c>
    </row>
    <row r="991">
      <c r="A991" s="2">
        <v>43204.0</v>
      </c>
      <c r="B991" s="3">
        <v>502.79</v>
      </c>
      <c r="C991" s="3">
        <v>12.0</v>
      </c>
      <c r="D991" s="3">
        <v>0.12670308</v>
      </c>
    </row>
    <row r="992">
      <c r="A992" s="2">
        <v>43205.0</v>
      </c>
      <c r="B992" s="3">
        <v>534.15</v>
      </c>
      <c r="C992" s="3">
        <v>12.0</v>
      </c>
      <c r="D992" s="3">
        <v>0.1346058</v>
      </c>
    </row>
    <row r="993">
      <c r="A993" s="2">
        <v>43206.0</v>
      </c>
      <c r="B993" s="3">
        <v>511.67</v>
      </c>
      <c r="C993" s="3">
        <v>12.0</v>
      </c>
      <c r="D993" s="3">
        <v>0.12894084</v>
      </c>
    </row>
    <row r="994">
      <c r="A994" s="2">
        <v>43207.0</v>
      </c>
      <c r="B994" s="3">
        <v>503.03</v>
      </c>
      <c r="C994" s="3">
        <v>12.0</v>
      </c>
      <c r="D994" s="3">
        <v>0.12676356</v>
      </c>
    </row>
    <row r="995">
      <c r="A995" s="2">
        <v>43208.0</v>
      </c>
      <c r="B995" s="3">
        <v>525.78</v>
      </c>
      <c r="C995" s="3">
        <v>14.0</v>
      </c>
      <c r="D995" s="3">
        <v>0.15457932</v>
      </c>
    </row>
    <row r="996">
      <c r="A996" s="2">
        <v>43209.0</v>
      </c>
      <c r="B996" s="3">
        <v>567.25</v>
      </c>
      <c r="C996" s="3">
        <v>13.0</v>
      </c>
      <c r="D996" s="3">
        <v>0.15485925</v>
      </c>
    </row>
    <row r="997">
      <c r="A997" s="2">
        <v>43210.0</v>
      </c>
      <c r="B997" s="3">
        <v>617.16</v>
      </c>
      <c r="C997" s="3">
        <v>13.0</v>
      </c>
      <c r="D997" s="3">
        <v>0.16848468</v>
      </c>
    </row>
    <row r="998">
      <c r="A998" s="2">
        <v>43211.0</v>
      </c>
      <c r="B998" s="3">
        <v>605.17</v>
      </c>
      <c r="C998" s="3">
        <v>11.0</v>
      </c>
      <c r="D998" s="3">
        <v>0.13979427</v>
      </c>
    </row>
    <row r="999">
      <c r="A999" s="2">
        <v>43212.0</v>
      </c>
      <c r="B999" s="3">
        <v>621.33</v>
      </c>
      <c r="C999" s="3">
        <v>12.0</v>
      </c>
      <c r="D999" s="3">
        <v>0.15657516</v>
      </c>
    </row>
    <row r="1000">
      <c r="A1000" s="2">
        <v>43213.0</v>
      </c>
      <c r="B1000" s="3">
        <v>644.13</v>
      </c>
      <c r="C1000" s="3">
        <v>12.0</v>
      </c>
      <c r="D1000" s="3">
        <v>0.16232076</v>
      </c>
    </row>
    <row r="1001">
      <c r="A1001" s="2">
        <v>43214.0</v>
      </c>
      <c r="B1001" s="3">
        <v>703.35</v>
      </c>
      <c r="C1001" s="3">
        <v>14.0</v>
      </c>
      <c r="D1001" s="3">
        <v>0.2067849</v>
      </c>
    </row>
    <row r="1002">
      <c r="A1002" s="2">
        <v>43215.0</v>
      </c>
      <c r="B1002" s="3">
        <v>617.73</v>
      </c>
      <c r="C1002" s="3">
        <v>14.0</v>
      </c>
      <c r="D1002" s="3">
        <v>0.18161262</v>
      </c>
    </row>
    <row r="1003">
      <c r="A1003" s="2">
        <v>43216.0</v>
      </c>
      <c r="B1003" s="3">
        <v>661.45</v>
      </c>
      <c r="C1003" s="3">
        <v>14.0</v>
      </c>
      <c r="D1003" s="3">
        <v>0.1944663</v>
      </c>
    </row>
    <row r="1004">
      <c r="A1004" s="2">
        <v>43217.0</v>
      </c>
      <c r="B1004" s="3">
        <v>643.33</v>
      </c>
      <c r="C1004" s="3">
        <v>15.0</v>
      </c>
      <c r="D1004" s="3">
        <v>0.20264895</v>
      </c>
    </row>
    <row r="1005">
      <c r="A1005" s="2">
        <v>43218.0</v>
      </c>
      <c r="B1005" s="3">
        <v>683.02</v>
      </c>
      <c r="C1005" s="3">
        <v>18.0</v>
      </c>
      <c r="D1005" s="3">
        <v>0.25818156</v>
      </c>
    </row>
    <row r="1006">
      <c r="A1006" s="2">
        <v>43219.0</v>
      </c>
      <c r="B1006" s="3">
        <v>689.31</v>
      </c>
      <c r="C1006" s="3">
        <v>15.0</v>
      </c>
      <c r="D1006" s="3">
        <v>0.21713265</v>
      </c>
    </row>
    <row r="1007">
      <c r="A1007" s="2">
        <v>43220.0</v>
      </c>
      <c r="B1007" s="3">
        <v>670.04</v>
      </c>
      <c r="C1007" s="3">
        <v>16.0</v>
      </c>
      <c r="D1007" s="3">
        <v>0.22513344</v>
      </c>
    </row>
    <row r="1008">
      <c r="A1008" s="2">
        <v>43221.0</v>
      </c>
      <c r="B1008" s="3">
        <v>670.81</v>
      </c>
      <c r="C1008" s="3">
        <v>14.0</v>
      </c>
      <c r="D1008" s="3">
        <v>0.19721814</v>
      </c>
    </row>
    <row r="1009">
      <c r="A1009" s="2">
        <v>43222.0</v>
      </c>
      <c r="B1009" s="3">
        <v>686.74</v>
      </c>
      <c r="C1009" s="3">
        <v>15.0</v>
      </c>
      <c r="D1009" s="3">
        <v>0.2163231</v>
      </c>
    </row>
    <row r="1010">
      <c r="A1010" s="2">
        <v>43223.0</v>
      </c>
      <c r="B1010" s="3">
        <v>777.62</v>
      </c>
      <c r="C1010" s="3">
        <v>16.0</v>
      </c>
      <c r="D1010" s="3">
        <v>0.26128032</v>
      </c>
    </row>
    <row r="1011">
      <c r="A1011" s="2">
        <v>43224.0</v>
      </c>
      <c r="B1011" s="3">
        <v>784.21</v>
      </c>
      <c r="C1011" s="3">
        <v>15.0</v>
      </c>
      <c r="D1011" s="3">
        <v>0.24702615</v>
      </c>
    </row>
    <row r="1012">
      <c r="A1012" s="2">
        <v>43225.0</v>
      </c>
      <c r="B1012" s="3">
        <v>816.58</v>
      </c>
      <c r="C1012" s="3">
        <v>13.0</v>
      </c>
      <c r="D1012" s="3">
        <v>0.22292634</v>
      </c>
    </row>
    <row r="1013">
      <c r="A1013" s="2">
        <v>43226.0</v>
      </c>
      <c r="B1013" s="3">
        <v>790.39</v>
      </c>
      <c r="C1013" s="3">
        <v>14.0</v>
      </c>
      <c r="D1013" s="3">
        <v>0.23237466</v>
      </c>
    </row>
    <row r="1014">
      <c r="A1014" s="2">
        <v>43227.0</v>
      </c>
      <c r="B1014" s="3">
        <v>752.4</v>
      </c>
      <c r="C1014" s="3">
        <v>14.0</v>
      </c>
      <c r="D1014" s="3">
        <v>0.2212056</v>
      </c>
    </row>
    <row r="1015">
      <c r="A1015" s="2">
        <v>43228.0</v>
      </c>
      <c r="B1015" s="3">
        <v>747.79</v>
      </c>
      <c r="C1015" s="3">
        <v>16.0</v>
      </c>
      <c r="D1015" s="3">
        <v>0.25125744</v>
      </c>
    </row>
    <row r="1016">
      <c r="A1016" s="2">
        <v>43229.0</v>
      </c>
      <c r="B1016" s="3">
        <v>751.27</v>
      </c>
      <c r="C1016" s="3">
        <v>15.0</v>
      </c>
      <c r="D1016" s="3">
        <v>0.23665005</v>
      </c>
    </row>
    <row r="1017">
      <c r="A1017" s="2">
        <v>43230.0</v>
      </c>
      <c r="B1017" s="3">
        <v>723.61</v>
      </c>
      <c r="C1017" s="3">
        <v>18.0</v>
      </c>
      <c r="D1017" s="3">
        <v>0.27352458</v>
      </c>
    </row>
    <row r="1018">
      <c r="A1018" s="2">
        <v>43231.0</v>
      </c>
      <c r="B1018" s="3">
        <v>677.8</v>
      </c>
      <c r="C1018" s="3">
        <v>19.0</v>
      </c>
      <c r="D1018" s="3">
        <v>0.2704422</v>
      </c>
    </row>
    <row r="1019">
      <c r="A1019" s="2">
        <v>43232.0</v>
      </c>
      <c r="B1019" s="3">
        <v>683.64</v>
      </c>
      <c r="C1019" s="3">
        <v>13.0</v>
      </c>
      <c r="D1019" s="3">
        <v>0.18663372</v>
      </c>
    </row>
    <row r="1020">
      <c r="A1020" s="2">
        <v>43233.0</v>
      </c>
      <c r="B1020" s="3">
        <v>729.34</v>
      </c>
      <c r="C1020" s="3">
        <v>14.0</v>
      </c>
      <c r="D1020" s="3">
        <v>0.21442596</v>
      </c>
    </row>
    <row r="1021">
      <c r="A1021" s="2">
        <v>43234.0</v>
      </c>
      <c r="B1021" s="3">
        <v>727.41</v>
      </c>
      <c r="C1021" s="3">
        <v>18.0</v>
      </c>
      <c r="D1021" s="3">
        <v>0.27496098</v>
      </c>
    </row>
    <row r="1022">
      <c r="A1022" s="2">
        <v>43235.0</v>
      </c>
      <c r="B1022" s="3">
        <v>705.64</v>
      </c>
      <c r="C1022" s="3">
        <v>18.0</v>
      </c>
      <c r="D1022" s="3">
        <v>0.26673192</v>
      </c>
    </row>
    <row r="1023">
      <c r="A1023" s="2">
        <v>43236.0</v>
      </c>
      <c r="B1023" s="3">
        <v>706.72</v>
      </c>
      <c r="C1023" s="3">
        <v>18.0</v>
      </c>
      <c r="D1023" s="3">
        <v>0.26714016</v>
      </c>
    </row>
    <row r="1024">
      <c r="A1024" s="2">
        <v>43237.0</v>
      </c>
      <c r="B1024" s="3">
        <v>668.38</v>
      </c>
      <c r="C1024" s="3">
        <v>19.0</v>
      </c>
      <c r="D1024" s="3">
        <v>0.26668362</v>
      </c>
    </row>
    <row r="1025">
      <c r="A1025" s="2">
        <v>43238.0</v>
      </c>
      <c r="B1025" s="3">
        <v>693.57</v>
      </c>
      <c r="C1025" s="3">
        <v>19.0</v>
      </c>
      <c r="D1025" s="3">
        <v>0.27673443</v>
      </c>
    </row>
    <row r="1026">
      <c r="A1026" s="2">
        <v>43239.0</v>
      </c>
      <c r="B1026" s="3">
        <v>696.05</v>
      </c>
      <c r="C1026" s="3">
        <v>18.0</v>
      </c>
      <c r="D1026" s="3">
        <v>0.2631069</v>
      </c>
    </row>
    <row r="1027">
      <c r="A1027" s="2">
        <v>43240.0</v>
      </c>
      <c r="B1027" s="3">
        <v>715.15</v>
      </c>
      <c r="C1027" s="3">
        <v>17.0</v>
      </c>
      <c r="D1027" s="3">
        <v>0.25530855</v>
      </c>
    </row>
    <row r="1028">
      <c r="A1028" s="2">
        <v>43241.0</v>
      </c>
      <c r="B1028" s="3">
        <v>696.73</v>
      </c>
      <c r="C1028" s="3">
        <v>18.0</v>
      </c>
      <c r="D1028" s="3">
        <v>0.26336394</v>
      </c>
    </row>
    <row r="1029">
      <c r="A1029" s="2">
        <v>43242.0</v>
      </c>
      <c r="B1029" s="3">
        <v>640.84</v>
      </c>
      <c r="C1029" s="3">
        <v>19.0</v>
      </c>
      <c r="D1029" s="3">
        <v>0.25569516</v>
      </c>
    </row>
    <row r="1030">
      <c r="A1030" s="2">
        <v>43243.0</v>
      </c>
      <c r="B1030" s="3">
        <v>577.01</v>
      </c>
      <c r="C1030" s="3">
        <v>20.0</v>
      </c>
      <c r="D1030" s="3">
        <v>0.2423442</v>
      </c>
    </row>
    <row r="1031">
      <c r="A1031" s="2">
        <v>43244.0</v>
      </c>
      <c r="B1031" s="3">
        <v>602.59</v>
      </c>
      <c r="C1031" s="3">
        <v>19.0</v>
      </c>
      <c r="D1031" s="3">
        <v>0.24043341</v>
      </c>
    </row>
    <row r="1032">
      <c r="A1032" s="2">
        <v>43245.0</v>
      </c>
      <c r="B1032" s="3">
        <v>584.77</v>
      </c>
      <c r="C1032" s="3">
        <v>18.0</v>
      </c>
      <c r="D1032" s="3">
        <v>0.22104306</v>
      </c>
    </row>
    <row r="1033">
      <c r="A1033" s="2">
        <v>43246.0</v>
      </c>
      <c r="B1033" s="3">
        <v>585.76</v>
      </c>
      <c r="C1033" s="3">
        <v>16.0</v>
      </c>
      <c r="D1033" s="3">
        <v>0.19681536</v>
      </c>
    </row>
    <row r="1034">
      <c r="A1034" s="2">
        <v>43247.0</v>
      </c>
      <c r="B1034" s="3">
        <v>569.64</v>
      </c>
      <c r="C1034" s="3">
        <v>15.0</v>
      </c>
      <c r="D1034" s="3">
        <v>0.1794366</v>
      </c>
    </row>
    <row r="1035">
      <c r="A1035" s="2">
        <v>43248.0</v>
      </c>
      <c r="B1035" s="3">
        <v>512.03</v>
      </c>
      <c r="C1035" s="3">
        <v>21.0</v>
      </c>
      <c r="D1035" s="3">
        <v>0.22580523</v>
      </c>
    </row>
    <row r="1036">
      <c r="A1036" s="2">
        <v>43249.0</v>
      </c>
      <c r="B1036" s="3">
        <v>566.59</v>
      </c>
      <c r="C1036" s="3">
        <v>21.0</v>
      </c>
      <c r="D1036" s="3">
        <v>0.24986619</v>
      </c>
    </row>
    <row r="1037">
      <c r="A1037" s="2">
        <v>43250.0</v>
      </c>
      <c r="B1037" s="3">
        <v>557.12</v>
      </c>
      <c r="C1037" s="3">
        <v>21.0</v>
      </c>
      <c r="D1037" s="3">
        <v>0.24568992</v>
      </c>
    </row>
    <row r="1038">
      <c r="A1038" s="2">
        <v>43251.0</v>
      </c>
      <c r="B1038" s="3">
        <v>577.23</v>
      </c>
      <c r="C1038" s="3">
        <v>26.0</v>
      </c>
      <c r="D1038" s="3">
        <v>0.31516758</v>
      </c>
    </row>
    <row r="1039">
      <c r="A1039" s="2">
        <v>43252.0</v>
      </c>
      <c r="B1039" s="3">
        <v>579.01</v>
      </c>
      <c r="C1039" s="3">
        <v>22.0</v>
      </c>
      <c r="D1039" s="3">
        <v>0.26750262</v>
      </c>
    </row>
    <row r="1040">
      <c r="A1040" s="2">
        <v>43253.0</v>
      </c>
      <c r="B1040" s="3">
        <v>590.53</v>
      </c>
      <c r="C1040" s="3">
        <v>16.0</v>
      </c>
      <c r="D1040" s="3">
        <v>0.19841808</v>
      </c>
    </row>
    <row r="1041">
      <c r="A1041" s="2">
        <v>43254.0</v>
      </c>
      <c r="B1041" s="3">
        <v>619.04</v>
      </c>
      <c r="C1041" s="3">
        <v>15.0</v>
      </c>
      <c r="D1041" s="3">
        <v>0.1949976</v>
      </c>
    </row>
    <row r="1042">
      <c r="A1042" s="2">
        <v>43255.0</v>
      </c>
      <c r="B1042" s="3">
        <v>591.31</v>
      </c>
      <c r="C1042" s="3">
        <v>19.0</v>
      </c>
      <c r="D1042" s="3">
        <v>0.23593269</v>
      </c>
    </row>
    <row r="1043">
      <c r="A1043" s="2">
        <v>43256.0</v>
      </c>
      <c r="B1043" s="3">
        <v>608.23</v>
      </c>
      <c r="C1043" s="3">
        <v>17.0</v>
      </c>
      <c r="D1043" s="3">
        <v>0.21713811</v>
      </c>
    </row>
    <row r="1044">
      <c r="A1044" s="2">
        <v>43257.0</v>
      </c>
      <c r="B1044" s="3">
        <v>606.3</v>
      </c>
      <c r="C1044" s="3">
        <v>20.0</v>
      </c>
      <c r="D1044" s="3">
        <v>0.254646</v>
      </c>
    </row>
    <row r="1045">
      <c r="A1045" s="2">
        <v>43258.0</v>
      </c>
      <c r="B1045" s="3">
        <v>604.44</v>
      </c>
      <c r="C1045" s="3">
        <v>17.0</v>
      </c>
      <c r="D1045" s="3">
        <v>0.21578508</v>
      </c>
    </row>
    <row r="1046">
      <c r="A1046" s="2">
        <v>43259.0</v>
      </c>
      <c r="B1046" s="3">
        <v>599.55</v>
      </c>
      <c r="C1046" s="3">
        <v>16.0</v>
      </c>
      <c r="D1046" s="3">
        <v>0.2014488</v>
      </c>
    </row>
    <row r="1047">
      <c r="A1047" s="2">
        <v>43260.0</v>
      </c>
      <c r="B1047" s="3">
        <v>593.38</v>
      </c>
      <c r="C1047" s="3">
        <v>13.0</v>
      </c>
      <c r="D1047" s="3">
        <v>0.16199274</v>
      </c>
    </row>
    <row r="1048">
      <c r="A1048" s="2">
        <v>43261.0</v>
      </c>
      <c r="B1048" s="3">
        <v>524.74</v>
      </c>
      <c r="C1048" s="3">
        <v>13.0</v>
      </c>
      <c r="D1048" s="3">
        <v>0.14325402</v>
      </c>
    </row>
    <row r="1049">
      <c r="A1049" s="2">
        <v>43262.0</v>
      </c>
      <c r="B1049" s="3">
        <v>531.15</v>
      </c>
      <c r="C1049" s="3">
        <v>14.0</v>
      </c>
      <c r="D1049" s="3">
        <v>0.1561581</v>
      </c>
    </row>
    <row r="1050">
      <c r="A1050" s="2">
        <v>43263.0</v>
      </c>
      <c r="B1050" s="3">
        <v>494.53</v>
      </c>
      <c r="C1050" s="3">
        <v>14.0</v>
      </c>
      <c r="D1050" s="3">
        <v>0.14539182</v>
      </c>
    </row>
    <row r="1051">
      <c r="A1051" s="2">
        <v>43264.0</v>
      </c>
      <c r="B1051" s="3">
        <v>476.3</v>
      </c>
      <c r="C1051" s="3">
        <v>14.0</v>
      </c>
      <c r="D1051" s="3">
        <v>0.1400322</v>
      </c>
    </row>
    <row r="1052">
      <c r="A1052" s="2">
        <v>43265.0</v>
      </c>
      <c r="B1052" s="3">
        <v>519.83</v>
      </c>
      <c r="C1052" s="3">
        <v>16.0</v>
      </c>
      <c r="D1052" s="3">
        <v>0.17466288</v>
      </c>
    </row>
    <row r="1053">
      <c r="A1053" s="2">
        <v>43266.0</v>
      </c>
      <c r="B1053" s="3">
        <v>487.51</v>
      </c>
      <c r="C1053" s="3">
        <v>17.0</v>
      </c>
      <c r="D1053" s="3">
        <v>0.17404107</v>
      </c>
    </row>
    <row r="1054">
      <c r="A1054" s="2">
        <v>43267.0</v>
      </c>
      <c r="B1054" s="3">
        <v>497.22</v>
      </c>
      <c r="C1054" s="3">
        <v>25.0</v>
      </c>
      <c r="D1054" s="3">
        <v>0.2610405</v>
      </c>
    </row>
    <row r="1055">
      <c r="A1055" s="2">
        <v>43268.0</v>
      </c>
      <c r="B1055" s="3">
        <v>496.74</v>
      </c>
      <c r="C1055" s="3">
        <v>11.0</v>
      </c>
      <c r="D1055" s="3">
        <v>0.11474694</v>
      </c>
    </row>
    <row r="1056">
      <c r="A1056" s="2">
        <v>43269.0</v>
      </c>
      <c r="B1056" s="3">
        <v>517.63</v>
      </c>
      <c r="C1056" s="3">
        <v>12.0</v>
      </c>
      <c r="D1056" s="3">
        <v>0.13044276</v>
      </c>
    </row>
    <row r="1057">
      <c r="A1057" s="2">
        <v>43270.0</v>
      </c>
      <c r="B1057" s="3">
        <v>538.45</v>
      </c>
      <c r="C1057" s="3">
        <v>14.0</v>
      </c>
      <c r="D1057" s="3">
        <v>0.1583043</v>
      </c>
    </row>
    <row r="1058">
      <c r="A1058" s="2">
        <v>43271.0</v>
      </c>
      <c r="B1058" s="3">
        <v>536.16</v>
      </c>
      <c r="C1058" s="3">
        <v>13.0</v>
      </c>
      <c r="D1058" s="3">
        <v>0.14637168</v>
      </c>
    </row>
    <row r="1059">
      <c r="A1059" s="2">
        <v>43272.0</v>
      </c>
      <c r="B1059" s="3">
        <v>525.77</v>
      </c>
      <c r="C1059" s="3">
        <v>13.0</v>
      </c>
      <c r="D1059" s="3">
        <v>0.14353521</v>
      </c>
    </row>
    <row r="1060">
      <c r="A1060" s="2">
        <v>43273.0</v>
      </c>
      <c r="B1060" s="3">
        <v>462.16</v>
      </c>
      <c r="C1060" s="3">
        <v>39.0</v>
      </c>
      <c r="D1060" s="3">
        <v>0.37850904</v>
      </c>
    </row>
    <row r="1061">
      <c r="A1061" s="2">
        <v>43274.0</v>
      </c>
      <c r="B1061" s="3">
        <v>474.18</v>
      </c>
      <c r="C1061" s="3">
        <v>14.0</v>
      </c>
      <c r="D1061" s="3">
        <v>0.13940892</v>
      </c>
    </row>
    <row r="1062">
      <c r="A1062" s="2">
        <v>43275.0</v>
      </c>
      <c r="B1062" s="3">
        <v>455.25</v>
      </c>
      <c r="C1062" s="3">
        <v>16.0</v>
      </c>
      <c r="D1062" s="3">
        <v>0.152964</v>
      </c>
    </row>
    <row r="1063">
      <c r="A1063" s="2">
        <v>43276.0</v>
      </c>
      <c r="B1063" s="3">
        <v>458.82</v>
      </c>
      <c r="C1063" s="3">
        <v>16.0</v>
      </c>
      <c r="D1063" s="3">
        <v>0.15416352</v>
      </c>
    </row>
    <row r="1064">
      <c r="A1064" s="2">
        <v>43277.0</v>
      </c>
      <c r="B1064" s="3">
        <v>429.58</v>
      </c>
      <c r="C1064" s="3">
        <v>12.0</v>
      </c>
      <c r="D1064" s="3">
        <v>0.10825416</v>
      </c>
    </row>
    <row r="1065">
      <c r="A1065" s="2">
        <v>43278.0</v>
      </c>
      <c r="B1065" s="3">
        <v>441.75</v>
      </c>
      <c r="C1065" s="3">
        <v>12.0</v>
      </c>
      <c r="D1065" s="3">
        <v>0.111321</v>
      </c>
    </row>
    <row r="1066">
      <c r="A1066" s="2">
        <v>43279.0</v>
      </c>
      <c r="B1066" s="3">
        <v>420.72</v>
      </c>
      <c r="C1066" s="3">
        <v>12.0</v>
      </c>
      <c r="D1066" s="3">
        <v>0.10602144</v>
      </c>
    </row>
    <row r="1067">
      <c r="A1067" s="2">
        <v>43280.0</v>
      </c>
      <c r="B1067" s="3">
        <v>435.25</v>
      </c>
      <c r="C1067" s="3">
        <v>12.0</v>
      </c>
      <c r="D1067" s="3">
        <v>0.109683</v>
      </c>
    </row>
    <row r="1068">
      <c r="A1068" s="2">
        <v>43281.0</v>
      </c>
      <c r="B1068" s="3">
        <v>453.42</v>
      </c>
      <c r="C1068" s="3">
        <v>34.0</v>
      </c>
      <c r="D1068" s="3">
        <v>0.32374188</v>
      </c>
    </row>
    <row r="1069">
      <c r="A1069" s="2">
        <v>43282.0</v>
      </c>
      <c r="B1069" s="3">
        <v>451.95</v>
      </c>
      <c r="C1069" s="3">
        <v>60.0</v>
      </c>
      <c r="D1069" s="3">
        <v>0.569457</v>
      </c>
    </row>
    <row r="1070">
      <c r="A1070" s="2">
        <v>43283.0</v>
      </c>
      <c r="B1070" s="3">
        <v>476.58</v>
      </c>
      <c r="C1070" s="3">
        <v>86.0</v>
      </c>
      <c r="D1070" s="3">
        <v>0.86070348</v>
      </c>
    </row>
    <row r="1071">
      <c r="A1071" s="2">
        <v>43284.0</v>
      </c>
      <c r="B1071" s="3">
        <v>461.95</v>
      </c>
      <c r="C1071" s="3">
        <v>82.0</v>
      </c>
      <c r="D1071" s="3">
        <v>0.7954779</v>
      </c>
    </row>
    <row r="1072">
      <c r="A1072" s="2">
        <v>43285.0</v>
      </c>
      <c r="B1072" s="3">
        <v>467.19</v>
      </c>
      <c r="C1072" s="3">
        <v>59.0</v>
      </c>
      <c r="D1072" s="3">
        <v>0.57884841</v>
      </c>
    </row>
    <row r="1073">
      <c r="A1073" s="2">
        <v>43286.0</v>
      </c>
      <c r="B1073" s="3">
        <v>467.55</v>
      </c>
      <c r="C1073" s="3">
        <v>49.0</v>
      </c>
      <c r="D1073" s="3">
        <v>0.48110895</v>
      </c>
    </row>
    <row r="1074">
      <c r="A1074" s="2">
        <v>43287.0</v>
      </c>
      <c r="B1074" s="3">
        <v>469.93</v>
      </c>
      <c r="C1074" s="3">
        <v>70.0</v>
      </c>
      <c r="D1074" s="3">
        <v>0.6907971</v>
      </c>
    </row>
    <row r="1075">
      <c r="A1075" s="2">
        <v>43288.0</v>
      </c>
      <c r="B1075" s="3">
        <v>485.81</v>
      </c>
      <c r="C1075" s="3">
        <v>60.0</v>
      </c>
      <c r="D1075" s="3">
        <v>0.6121206</v>
      </c>
    </row>
    <row r="1076">
      <c r="A1076" s="2">
        <v>43289.0</v>
      </c>
      <c r="B1076" s="3">
        <v>486.19</v>
      </c>
      <c r="C1076" s="3">
        <v>36.0</v>
      </c>
      <c r="D1076" s="3">
        <v>0.36755964</v>
      </c>
    </row>
    <row r="1077">
      <c r="A1077" s="2">
        <v>43290.0</v>
      </c>
      <c r="B1077" s="3">
        <v>471.48</v>
      </c>
      <c r="C1077" s="3">
        <v>26.0</v>
      </c>
      <c r="D1077" s="3">
        <v>0.25742808</v>
      </c>
    </row>
    <row r="1078">
      <c r="A1078" s="2">
        <v>43291.0</v>
      </c>
      <c r="B1078" s="3">
        <v>432.69</v>
      </c>
      <c r="C1078" s="3">
        <v>21.0</v>
      </c>
      <c r="D1078" s="3">
        <v>0.19081629</v>
      </c>
    </row>
    <row r="1079">
      <c r="A1079" s="2">
        <v>43292.0</v>
      </c>
      <c r="B1079" s="3">
        <v>445.59</v>
      </c>
      <c r="C1079" s="3">
        <v>19.0</v>
      </c>
      <c r="D1079" s="3">
        <v>0.17779041</v>
      </c>
    </row>
    <row r="1080">
      <c r="A1080" s="2">
        <v>43293.0</v>
      </c>
      <c r="B1080" s="3">
        <v>430.91</v>
      </c>
      <c r="C1080" s="3">
        <v>29.0</v>
      </c>
      <c r="D1080" s="3">
        <v>0.26242419</v>
      </c>
    </row>
    <row r="1081">
      <c r="A1081" s="2">
        <v>43294.0</v>
      </c>
      <c r="B1081" s="3">
        <v>432.46</v>
      </c>
      <c r="C1081" s="3">
        <v>30.0</v>
      </c>
      <c r="D1081" s="3">
        <v>0.2724498</v>
      </c>
    </row>
    <row r="1082">
      <c r="A1082" s="2">
        <v>43295.0</v>
      </c>
      <c r="B1082" s="3">
        <v>433.74</v>
      </c>
      <c r="C1082" s="3">
        <v>58.0</v>
      </c>
      <c r="D1082" s="3">
        <v>0.52829532</v>
      </c>
    </row>
    <row r="1083">
      <c r="A1083" s="2">
        <v>43296.0</v>
      </c>
      <c r="B1083" s="3">
        <v>449.62</v>
      </c>
      <c r="C1083" s="3">
        <v>48.0</v>
      </c>
      <c r="D1083" s="3">
        <v>0.45321696</v>
      </c>
    </row>
    <row r="1084">
      <c r="A1084" s="2">
        <v>43297.0</v>
      </c>
      <c r="B1084" s="3">
        <v>478.75</v>
      </c>
      <c r="C1084" s="3">
        <v>19.0</v>
      </c>
      <c r="D1084" s="3">
        <v>0.19102125</v>
      </c>
    </row>
    <row r="1085">
      <c r="A1085" s="2">
        <v>43298.0</v>
      </c>
      <c r="B1085" s="3">
        <v>499.06</v>
      </c>
      <c r="C1085" s="3">
        <v>18.0</v>
      </c>
      <c r="D1085" s="3">
        <v>0.18864468</v>
      </c>
    </row>
    <row r="1086">
      <c r="A1086" s="2">
        <v>43299.0</v>
      </c>
      <c r="B1086" s="3">
        <v>479.02</v>
      </c>
      <c r="C1086" s="3">
        <v>15.0</v>
      </c>
      <c r="D1086" s="3">
        <v>0.1508913</v>
      </c>
    </row>
    <row r="1087">
      <c r="A1087" s="2">
        <v>43300.0</v>
      </c>
      <c r="B1087" s="3">
        <v>468.65</v>
      </c>
      <c r="C1087" s="3">
        <v>13.0</v>
      </c>
      <c r="D1087" s="3">
        <v>0.12794145</v>
      </c>
    </row>
    <row r="1088">
      <c r="A1088" s="2">
        <v>43301.0</v>
      </c>
      <c r="B1088" s="3">
        <v>448.84</v>
      </c>
      <c r="C1088" s="3">
        <v>16.0</v>
      </c>
      <c r="D1088" s="3">
        <v>0.15081024</v>
      </c>
    </row>
    <row r="1089">
      <c r="A1089" s="2">
        <v>43302.0</v>
      </c>
      <c r="B1089" s="3">
        <v>461.04</v>
      </c>
      <c r="C1089" s="3">
        <v>16.0</v>
      </c>
      <c r="D1089" s="3">
        <v>0.15490944</v>
      </c>
    </row>
    <row r="1090">
      <c r="A1090" s="2">
        <v>43303.0</v>
      </c>
      <c r="B1090" s="3">
        <v>457.65</v>
      </c>
      <c r="C1090" s="3">
        <v>11.0</v>
      </c>
      <c r="D1090" s="3">
        <v>0.10571715</v>
      </c>
    </row>
    <row r="1091">
      <c r="A1091" s="2">
        <v>43304.0</v>
      </c>
      <c r="B1091" s="3">
        <v>449.63</v>
      </c>
      <c r="C1091" s="3">
        <v>16.0</v>
      </c>
      <c r="D1091" s="3">
        <v>0.15107568</v>
      </c>
    </row>
    <row r="1092">
      <c r="A1092" s="2">
        <v>43305.0</v>
      </c>
      <c r="B1092" s="3">
        <v>479.47</v>
      </c>
      <c r="C1092" s="3">
        <v>15.0</v>
      </c>
      <c r="D1092" s="3">
        <v>0.15103305</v>
      </c>
    </row>
    <row r="1093">
      <c r="A1093" s="2">
        <v>43306.0</v>
      </c>
      <c r="B1093" s="3">
        <v>471.28</v>
      </c>
      <c r="C1093" s="3">
        <v>13.0</v>
      </c>
      <c r="D1093" s="3">
        <v>0.12865944</v>
      </c>
    </row>
    <row r="1094">
      <c r="A1094" s="2">
        <v>43307.0</v>
      </c>
      <c r="B1094" s="3">
        <v>462.03</v>
      </c>
      <c r="C1094" s="3">
        <v>12.0</v>
      </c>
      <c r="D1094" s="3">
        <v>0.11643156</v>
      </c>
    </row>
    <row r="1095">
      <c r="A1095" s="2">
        <v>43308.0</v>
      </c>
      <c r="B1095" s="3">
        <v>469.69</v>
      </c>
      <c r="C1095" s="3">
        <v>11.0</v>
      </c>
      <c r="D1095" s="3">
        <v>0.10849839</v>
      </c>
    </row>
    <row r="1096">
      <c r="A1096" s="2">
        <v>43309.0</v>
      </c>
      <c r="B1096" s="3">
        <v>468.55</v>
      </c>
      <c r="C1096" s="3">
        <v>12.0</v>
      </c>
      <c r="D1096" s="3">
        <v>0.1180746</v>
      </c>
    </row>
    <row r="1097">
      <c r="A1097" s="2">
        <v>43310.0</v>
      </c>
      <c r="B1097" s="3">
        <v>466.2</v>
      </c>
      <c r="C1097" s="3">
        <v>9.0</v>
      </c>
      <c r="D1097" s="3">
        <v>0.0881118</v>
      </c>
    </row>
    <row r="1098">
      <c r="A1098" s="2">
        <v>43311.0</v>
      </c>
      <c r="B1098" s="3">
        <v>456.56</v>
      </c>
      <c r="C1098" s="3">
        <v>11.0</v>
      </c>
      <c r="D1098" s="3">
        <v>0.10546536</v>
      </c>
    </row>
    <row r="1099">
      <c r="A1099" s="2">
        <v>43312.0</v>
      </c>
      <c r="B1099" s="3">
        <v>431.99</v>
      </c>
      <c r="C1099" s="3">
        <v>11.0</v>
      </c>
      <c r="D1099" s="3">
        <v>0.09978969</v>
      </c>
    </row>
    <row r="1100">
      <c r="A1100" s="2">
        <v>43313.0</v>
      </c>
      <c r="B1100" s="3">
        <v>419.87</v>
      </c>
      <c r="C1100" s="3">
        <v>37.0</v>
      </c>
      <c r="D1100" s="3">
        <v>0.32623899</v>
      </c>
    </row>
    <row r="1101">
      <c r="A1101" s="2">
        <v>43314.0</v>
      </c>
      <c r="B1101" s="3">
        <v>410.83</v>
      </c>
      <c r="C1101" s="3">
        <v>10.0</v>
      </c>
      <c r="D1101" s="3">
        <v>0.0862743</v>
      </c>
    </row>
    <row r="1102">
      <c r="A1102" s="2">
        <v>43315.0</v>
      </c>
      <c r="B1102" s="3">
        <v>417.62</v>
      </c>
      <c r="C1102" s="3">
        <v>11.0</v>
      </c>
      <c r="D1102" s="3">
        <v>0.09647022</v>
      </c>
    </row>
    <row r="1103">
      <c r="A1103" s="2">
        <v>43316.0</v>
      </c>
      <c r="B1103" s="3">
        <v>406.91</v>
      </c>
      <c r="C1103" s="3">
        <v>10.0</v>
      </c>
      <c r="D1103" s="3">
        <v>0.0854511</v>
      </c>
    </row>
    <row r="1104">
      <c r="A1104" s="2">
        <v>43317.0</v>
      </c>
      <c r="B1104" s="3">
        <v>408.81</v>
      </c>
      <c r="C1104" s="3">
        <v>8.0</v>
      </c>
      <c r="D1104" s="3">
        <v>0.06868008</v>
      </c>
    </row>
    <row r="1105">
      <c r="A1105" s="2">
        <v>43318.0</v>
      </c>
      <c r="B1105" s="3">
        <v>404.95</v>
      </c>
      <c r="C1105" s="3">
        <v>13.0</v>
      </c>
      <c r="D1105" s="3">
        <v>0.11055135</v>
      </c>
    </row>
    <row r="1106">
      <c r="A1106" s="2">
        <v>43319.0</v>
      </c>
      <c r="B1106" s="3">
        <v>377.94</v>
      </c>
      <c r="C1106" s="3">
        <v>25.0</v>
      </c>
      <c r="D1106" s="3">
        <v>0.1984185</v>
      </c>
    </row>
    <row r="1107">
      <c r="A1107" s="2">
        <v>43320.0</v>
      </c>
      <c r="B1107" s="3">
        <v>355.57</v>
      </c>
      <c r="C1107" s="3">
        <v>57.0</v>
      </c>
      <c r="D1107" s="3">
        <v>0.42561729</v>
      </c>
    </row>
    <row r="1108">
      <c r="A1108" s="2">
        <v>43321.0</v>
      </c>
      <c r="B1108" s="3">
        <v>363.51</v>
      </c>
      <c r="C1108" s="3">
        <v>53.0</v>
      </c>
      <c r="D1108" s="3">
        <v>0.40458663</v>
      </c>
    </row>
    <row r="1109">
      <c r="A1109" s="2">
        <v>43322.0</v>
      </c>
      <c r="B1109" s="3">
        <v>331.57</v>
      </c>
      <c r="C1109" s="3">
        <v>34.0</v>
      </c>
      <c r="D1109" s="3">
        <v>0.23674098</v>
      </c>
    </row>
    <row r="1110">
      <c r="A1110" s="2">
        <v>43323.0</v>
      </c>
      <c r="B1110" s="3">
        <v>318.01</v>
      </c>
      <c r="C1110" s="3">
        <v>15.0</v>
      </c>
      <c r="D1110" s="3">
        <v>0.10017315</v>
      </c>
    </row>
    <row r="1111">
      <c r="A1111" s="2">
        <v>43324.0</v>
      </c>
      <c r="B1111" s="3">
        <v>318.2</v>
      </c>
      <c r="C1111" s="3">
        <v>11.0</v>
      </c>
      <c r="D1111" s="3">
        <v>0.0735042</v>
      </c>
    </row>
    <row r="1112">
      <c r="A1112" s="2">
        <v>43325.0</v>
      </c>
      <c r="B1112" s="3">
        <v>284.03</v>
      </c>
      <c r="C1112" s="3">
        <v>15.0</v>
      </c>
      <c r="D1112" s="3">
        <v>0.08946945</v>
      </c>
    </row>
    <row r="1113">
      <c r="A1113" s="2">
        <v>43326.0</v>
      </c>
      <c r="B1113" s="3">
        <v>278.31</v>
      </c>
      <c r="C1113" s="3">
        <v>16.0</v>
      </c>
      <c r="D1113" s="3">
        <v>0.09351216</v>
      </c>
    </row>
    <row r="1114">
      <c r="A1114" s="2">
        <v>43327.0</v>
      </c>
      <c r="B1114" s="3">
        <v>281.24</v>
      </c>
      <c r="C1114" s="3">
        <v>15.0</v>
      </c>
      <c r="D1114" s="3">
        <v>0.0885906</v>
      </c>
    </row>
    <row r="1115">
      <c r="A1115" s="2">
        <v>43328.0</v>
      </c>
      <c r="B1115" s="3">
        <v>286.8</v>
      </c>
      <c r="C1115" s="3">
        <v>13.0</v>
      </c>
      <c r="D1115" s="3">
        <v>0.0782964</v>
      </c>
    </row>
    <row r="1116">
      <c r="A1116" s="2">
        <v>43329.0</v>
      </c>
      <c r="B1116" s="3">
        <v>317.57</v>
      </c>
      <c r="C1116" s="3">
        <v>39.0</v>
      </c>
      <c r="D1116" s="3">
        <v>0.26008983</v>
      </c>
    </row>
    <row r="1117">
      <c r="A1117" s="2">
        <v>43330.0</v>
      </c>
      <c r="B1117" s="3">
        <v>294.85</v>
      </c>
      <c r="C1117" s="3">
        <v>16.0</v>
      </c>
      <c r="D1117" s="3">
        <v>0.0990696</v>
      </c>
    </row>
    <row r="1118">
      <c r="A1118" s="2">
        <v>43331.0</v>
      </c>
      <c r="B1118" s="3">
        <v>299.62</v>
      </c>
      <c r="C1118" s="3">
        <v>14.0</v>
      </c>
      <c r="D1118" s="3">
        <v>0.08808828</v>
      </c>
    </row>
    <row r="1119">
      <c r="A1119" s="2">
        <v>43332.0</v>
      </c>
      <c r="B1119" s="3">
        <v>270.81</v>
      </c>
      <c r="C1119" s="3">
        <v>12.0</v>
      </c>
      <c r="D1119" s="3">
        <v>0.06824412</v>
      </c>
    </row>
    <row r="1120">
      <c r="A1120" s="2">
        <v>43333.0</v>
      </c>
      <c r="B1120" s="3">
        <v>281.13</v>
      </c>
      <c r="C1120" s="3">
        <v>13.0</v>
      </c>
      <c r="D1120" s="3">
        <v>0.07674849</v>
      </c>
    </row>
    <row r="1121">
      <c r="A1121" s="2">
        <v>43334.0</v>
      </c>
      <c r="B1121" s="3">
        <v>270.37</v>
      </c>
      <c r="C1121" s="3">
        <v>17.0</v>
      </c>
      <c r="D1121" s="3">
        <v>0.09652209</v>
      </c>
    </row>
    <row r="1122">
      <c r="A1122" s="2">
        <v>43335.0</v>
      </c>
      <c r="B1122" s="3">
        <v>275.83</v>
      </c>
      <c r="C1122" s="3">
        <v>14.0</v>
      </c>
      <c r="D1122" s="3">
        <v>0.08109402</v>
      </c>
    </row>
    <row r="1123">
      <c r="A1123" s="2">
        <v>43336.0</v>
      </c>
      <c r="B1123" s="3">
        <v>281.37</v>
      </c>
      <c r="C1123" s="3">
        <v>22.0</v>
      </c>
      <c r="D1123" s="3">
        <v>0.12999294</v>
      </c>
    </row>
    <row r="1124">
      <c r="A1124" s="2">
        <v>43337.0</v>
      </c>
      <c r="B1124" s="3">
        <v>277.56</v>
      </c>
      <c r="C1124" s="3">
        <v>11.0</v>
      </c>
      <c r="D1124" s="3">
        <v>0.06411636</v>
      </c>
    </row>
    <row r="1125">
      <c r="A1125" s="2">
        <v>43338.0</v>
      </c>
      <c r="B1125" s="3">
        <v>274.3</v>
      </c>
      <c r="C1125" s="3">
        <v>16.0</v>
      </c>
      <c r="D1125" s="3">
        <v>0.0921648</v>
      </c>
    </row>
    <row r="1126">
      <c r="A1126" s="2">
        <v>43339.0</v>
      </c>
      <c r="B1126" s="3">
        <v>288.02</v>
      </c>
      <c r="C1126" s="3">
        <v>12.0</v>
      </c>
      <c r="D1126" s="3">
        <v>0.07258104</v>
      </c>
    </row>
    <row r="1127">
      <c r="A1127" s="2">
        <v>43340.0</v>
      </c>
      <c r="B1127" s="3">
        <v>295.55</v>
      </c>
      <c r="C1127" s="3">
        <v>13.0</v>
      </c>
      <c r="D1127" s="3">
        <v>0.08068515</v>
      </c>
    </row>
    <row r="1128">
      <c r="A1128" s="2">
        <v>43341.0</v>
      </c>
      <c r="B1128" s="3">
        <v>288.67</v>
      </c>
      <c r="C1128" s="3">
        <v>17.0</v>
      </c>
      <c r="D1128" s="3">
        <v>0.10305519</v>
      </c>
    </row>
    <row r="1129">
      <c r="A1129" s="2">
        <v>43342.0</v>
      </c>
      <c r="B1129" s="3">
        <v>284.15</v>
      </c>
      <c r="C1129" s="3">
        <v>14.0</v>
      </c>
      <c r="D1129" s="3">
        <v>0.0835401</v>
      </c>
    </row>
    <row r="1130">
      <c r="A1130" s="2">
        <v>43343.0</v>
      </c>
      <c r="B1130" s="3">
        <v>281.66</v>
      </c>
      <c r="C1130" s="3">
        <v>14.0</v>
      </c>
      <c r="D1130" s="3">
        <v>0.08280804</v>
      </c>
    </row>
    <row r="1131">
      <c r="A1131" s="2">
        <v>43344.0</v>
      </c>
      <c r="B1131" s="3">
        <v>295.36</v>
      </c>
      <c r="C1131" s="3">
        <v>11.0</v>
      </c>
      <c r="D1131" s="3">
        <v>0.06822816</v>
      </c>
    </row>
    <row r="1132">
      <c r="A1132" s="2">
        <v>43345.0</v>
      </c>
      <c r="B1132" s="3">
        <v>295.02</v>
      </c>
      <c r="C1132" s="3">
        <v>10.0</v>
      </c>
      <c r="D1132" s="3">
        <v>0.0619542</v>
      </c>
    </row>
    <row r="1133">
      <c r="A1133" s="2">
        <v>43346.0</v>
      </c>
      <c r="B1133" s="3">
        <v>288.97</v>
      </c>
      <c r="C1133" s="3">
        <v>12.0</v>
      </c>
      <c r="D1133" s="3">
        <v>0.07282044</v>
      </c>
    </row>
    <row r="1134">
      <c r="A1134" s="2">
        <v>43347.0</v>
      </c>
      <c r="B1134" s="3">
        <v>285.23</v>
      </c>
      <c r="C1134" s="3">
        <v>14.0</v>
      </c>
      <c r="D1134" s="3">
        <v>0.08385762</v>
      </c>
    </row>
    <row r="1135">
      <c r="A1135" s="2">
        <v>43348.0</v>
      </c>
      <c r="B1135" s="3">
        <v>228.27</v>
      </c>
      <c r="C1135" s="3">
        <v>13.0</v>
      </c>
      <c r="D1135" s="3">
        <v>0.06231771</v>
      </c>
    </row>
    <row r="1136">
      <c r="A1136" s="2">
        <v>43349.0</v>
      </c>
      <c r="B1136" s="3">
        <v>229.52</v>
      </c>
      <c r="C1136" s="3">
        <v>15.0</v>
      </c>
      <c r="D1136" s="3">
        <v>0.0722988</v>
      </c>
    </row>
    <row r="1137">
      <c r="A1137" s="2">
        <v>43350.0</v>
      </c>
      <c r="B1137" s="3">
        <v>215.14</v>
      </c>
      <c r="C1137" s="3">
        <v>15.0</v>
      </c>
      <c r="D1137" s="3">
        <v>0.0677691</v>
      </c>
    </row>
    <row r="1138">
      <c r="A1138" s="2">
        <v>43351.0</v>
      </c>
      <c r="B1138" s="3">
        <v>196.77</v>
      </c>
      <c r="C1138" s="3">
        <v>12.0</v>
      </c>
      <c r="D1138" s="3">
        <v>0.04958604</v>
      </c>
    </row>
    <row r="1139">
      <c r="A1139" s="2">
        <v>43352.0</v>
      </c>
      <c r="B1139" s="3">
        <v>195.99</v>
      </c>
      <c r="C1139" s="3">
        <v>13.0</v>
      </c>
      <c r="D1139" s="3">
        <v>0.05350527</v>
      </c>
    </row>
    <row r="1140">
      <c r="A1140" s="2">
        <v>43353.0</v>
      </c>
      <c r="B1140" s="3">
        <v>197.14</v>
      </c>
      <c r="C1140" s="3">
        <v>13.0</v>
      </c>
      <c r="D1140" s="3">
        <v>0.05381922</v>
      </c>
    </row>
    <row r="1141">
      <c r="A1141" s="2">
        <v>43354.0</v>
      </c>
      <c r="B1141" s="3">
        <v>185.15</v>
      </c>
      <c r="C1141" s="3">
        <v>16.0</v>
      </c>
      <c r="D1141" s="3">
        <v>0.0622104</v>
      </c>
    </row>
    <row r="1142">
      <c r="A1142" s="2">
        <v>43355.0</v>
      </c>
      <c r="B1142" s="3">
        <v>183.03</v>
      </c>
      <c r="C1142" s="3">
        <v>16.0</v>
      </c>
      <c r="D1142" s="3">
        <v>0.06149808</v>
      </c>
    </row>
    <row r="1143">
      <c r="A1143" s="2">
        <v>43356.0</v>
      </c>
      <c r="B1143" s="3">
        <v>211.27</v>
      </c>
      <c r="C1143" s="3">
        <v>17.0</v>
      </c>
      <c r="D1143" s="3">
        <v>0.07542339</v>
      </c>
    </row>
    <row r="1144">
      <c r="A1144" s="2">
        <v>43357.0</v>
      </c>
      <c r="B1144" s="3">
        <v>208.87</v>
      </c>
      <c r="C1144" s="3">
        <v>15.0</v>
      </c>
      <c r="D1144" s="3">
        <v>0.06579405</v>
      </c>
    </row>
    <row r="1145">
      <c r="A1145" s="2">
        <v>43358.0</v>
      </c>
      <c r="B1145" s="3">
        <v>221.63</v>
      </c>
      <c r="C1145" s="3">
        <v>13.0</v>
      </c>
      <c r="D1145" s="3">
        <v>0.06050499</v>
      </c>
    </row>
    <row r="1146">
      <c r="A1146" s="2">
        <v>43359.0</v>
      </c>
      <c r="B1146" s="3">
        <v>220.12</v>
      </c>
      <c r="C1146" s="3">
        <v>13.0</v>
      </c>
      <c r="D1146" s="3">
        <v>0.06009276</v>
      </c>
    </row>
    <row r="1147">
      <c r="A1147" s="2">
        <v>43360.0</v>
      </c>
      <c r="B1147" s="3">
        <v>196.04</v>
      </c>
      <c r="C1147" s="3">
        <v>15.0</v>
      </c>
      <c r="D1147" s="3">
        <v>0.0617526</v>
      </c>
    </row>
    <row r="1148">
      <c r="A1148" s="2">
        <v>43361.0</v>
      </c>
      <c r="B1148" s="3">
        <v>208.39</v>
      </c>
      <c r="C1148" s="3">
        <v>25.0</v>
      </c>
      <c r="D1148" s="3">
        <v>0.10940475</v>
      </c>
    </row>
    <row r="1149">
      <c r="A1149" s="2">
        <v>43362.0</v>
      </c>
      <c r="B1149" s="3">
        <v>209.78</v>
      </c>
      <c r="C1149" s="3">
        <v>20.0</v>
      </c>
      <c r="D1149" s="3">
        <v>0.0881076</v>
      </c>
    </row>
    <row r="1150">
      <c r="A1150" s="2">
        <v>43363.0</v>
      </c>
      <c r="B1150" s="3">
        <v>224.76</v>
      </c>
      <c r="C1150" s="3">
        <v>16.0</v>
      </c>
      <c r="D1150" s="3">
        <v>0.07551936</v>
      </c>
    </row>
    <row r="1151">
      <c r="A1151" s="2">
        <v>43364.0</v>
      </c>
      <c r="B1151" s="3">
        <v>247.69</v>
      </c>
      <c r="C1151" s="3">
        <v>18.0</v>
      </c>
      <c r="D1151" s="3">
        <v>0.09362682</v>
      </c>
    </row>
    <row r="1152">
      <c r="A1152" s="2">
        <v>43365.0</v>
      </c>
      <c r="B1152" s="3">
        <v>240.78</v>
      </c>
      <c r="C1152" s="3">
        <v>14.0</v>
      </c>
      <c r="D1152" s="3">
        <v>0.07078932</v>
      </c>
    </row>
    <row r="1153">
      <c r="A1153" s="2">
        <v>43366.0</v>
      </c>
      <c r="B1153" s="3">
        <v>244.55</v>
      </c>
      <c r="C1153" s="3">
        <v>13.0</v>
      </c>
      <c r="D1153" s="3">
        <v>0.06676215</v>
      </c>
    </row>
    <row r="1154">
      <c r="A1154" s="2">
        <v>43367.0</v>
      </c>
      <c r="B1154" s="3">
        <v>227.92</v>
      </c>
      <c r="C1154" s="3">
        <v>17.0</v>
      </c>
      <c r="D1154" s="3">
        <v>0.08136744</v>
      </c>
    </row>
    <row r="1155">
      <c r="A1155" s="2">
        <v>43368.0</v>
      </c>
      <c r="B1155" s="3">
        <v>219.2</v>
      </c>
      <c r="C1155" s="3">
        <v>17.0</v>
      </c>
      <c r="D1155" s="3">
        <v>0.0782544</v>
      </c>
    </row>
    <row r="1156">
      <c r="A1156" s="2">
        <v>43369.0</v>
      </c>
      <c r="B1156" s="3">
        <v>214.21</v>
      </c>
      <c r="C1156" s="3">
        <v>16.0</v>
      </c>
      <c r="D1156" s="3">
        <v>0.07197456</v>
      </c>
    </row>
    <row r="1157">
      <c r="A1157" s="2">
        <v>43370.0</v>
      </c>
      <c r="B1157" s="3">
        <v>229.09</v>
      </c>
      <c r="C1157" s="3">
        <v>17.0</v>
      </c>
      <c r="D1157" s="3">
        <v>0.08178513</v>
      </c>
    </row>
    <row r="1158">
      <c r="A1158" s="2">
        <v>43371.0</v>
      </c>
      <c r="B1158" s="3">
        <v>221.56</v>
      </c>
      <c r="C1158" s="3">
        <v>18.0</v>
      </c>
      <c r="D1158" s="3">
        <v>0.08374968</v>
      </c>
    </row>
    <row r="1159">
      <c r="A1159" s="2">
        <v>43372.0</v>
      </c>
      <c r="B1159" s="3">
        <v>231.32</v>
      </c>
      <c r="C1159" s="3">
        <v>22.0</v>
      </c>
      <c r="D1159" s="3">
        <v>0.10686984</v>
      </c>
    </row>
    <row r="1160">
      <c r="A1160" s="2">
        <v>43373.0</v>
      </c>
      <c r="B1160" s="3">
        <v>232.6</v>
      </c>
      <c r="C1160" s="3">
        <v>17.0</v>
      </c>
      <c r="D1160" s="3">
        <v>0.0830382</v>
      </c>
    </row>
    <row r="1161">
      <c r="A1161" s="2">
        <v>43374.0</v>
      </c>
      <c r="B1161" s="3">
        <v>230.89</v>
      </c>
      <c r="C1161" s="3">
        <v>19.0</v>
      </c>
      <c r="D1161" s="3">
        <v>0.09212511</v>
      </c>
    </row>
    <row r="1162">
      <c r="A1162" s="2">
        <v>43375.0</v>
      </c>
      <c r="B1162" s="3">
        <v>225.41</v>
      </c>
      <c r="C1162" s="3">
        <v>19.0</v>
      </c>
      <c r="D1162" s="3">
        <v>0.08993859</v>
      </c>
    </row>
    <row r="1163">
      <c r="A1163" s="2">
        <v>43376.0</v>
      </c>
      <c r="B1163" s="3">
        <v>219.97</v>
      </c>
      <c r="C1163" s="3">
        <v>13.0</v>
      </c>
      <c r="D1163" s="3">
        <v>0.06005181</v>
      </c>
    </row>
    <row r="1164">
      <c r="A1164" s="2">
        <v>43377.0</v>
      </c>
      <c r="B1164" s="3">
        <v>221.76</v>
      </c>
      <c r="C1164" s="3">
        <v>13.0</v>
      </c>
      <c r="D1164" s="3">
        <v>0.06054048</v>
      </c>
    </row>
    <row r="1165">
      <c r="A1165" s="2">
        <v>43378.0</v>
      </c>
      <c r="B1165" s="3">
        <v>227.9</v>
      </c>
      <c r="C1165" s="3">
        <v>14.0</v>
      </c>
      <c r="D1165" s="3">
        <v>0.0670026</v>
      </c>
    </row>
    <row r="1166">
      <c r="A1166" s="2">
        <v>43379.0</v>
      </c>
      <c r="B1166" s="3">
        <v>224.62</v>
      </c>
      <c r="C1166" s="3">
        <v>9.0</v>
      </c>
      <c r="D1166" s="3">
        <v>0.04245318</v>
      </c>
    </row>
    <row r="1167">
      <c r="A1167" s="2">
        <v>43380.0</v>
      </c>
      <c r="B1167" s="3">
        <v>225.65</v>
      </c>
      <c r="C1167" s="3">
        <v>12.0</v>
      </c>
      <c r="D1167" s="3">
        <v>0.0568638</v>
      </c>
    </row>
    <row r="1168">
      <c r="A1168" s="2">
        <v>43381.0</v>
      </c>
      <c r="B1168" s="3">
        <v>229.33</v>
      </c>
      <c r="C1168" s="3">
        <v>15.0</v>
      </c>
      <c r="D1168" s="3">
        <v>0.07223895</v>
      </c>
    </row>
    <row r="1169">
      <c r="A1169" s="2">
        <v>43382.0</v>
      </c>
      <c r="B1169" s="3">
        <v>227.49</v>
      </c>
      <c r="C1169" s="3">
        <v>13.0</v>
      </c>
      <c r="D1169" s="3">
        <v>0.06210477</v>
      </c>
    </row>
    <row r="1170">
      <c r="A1170" s="2">
        <v>43383.0</v>
      </c>
      <c r="B1170" s="3">
        <v>225.26</v>
      </c>
      <c r="C1170" s="3">
        <v>16.0</v>
      </c>
      <c r="D1170" s="3">
        <v>0.07568736</v>
      </c>
    </row>
    <row r="1171">
      <c r="A1171" s="2">
        <v>43384.0</v>
      </c>
      <c r="B1171" s="3">
        <v>189.83</v>
      </c>
      <c r="C1171" s="3">
        <v>15.0</v>
      </c>
      <c r="D1171" s="3">
        <v>0.05979645</v>
      </c>
    </row>
    <row r="1172">
      <c r="A1172" s="2">
        <v>43385.0</v>
      </c>
      <c r="B1172" s="3">
        <v>195.97</v>
      </c>
      <c r="C1172" s="3">
        <v>29.0</v>
      </c>
      <c r="D1172" s="3">
        <v>0.11934573</v>
      </c>
    </row>
    <row r="1173">
      <c r="A1173" s="2">
        <v>43386.0</v>
      </c>
      <c r="B1173" s="3">
        <v>199.45</v>
      </c>
      <c r="C1173" s="3">
        <v>12.0</v>
      </c>
      <c r="D1173" s="3">
        <v>0.0502614</v>
      </c>
    </row>
    <row r="1174">
      <c r="A1174" s="2">
        <v>43387.0</v>
      </c>
      <c r="B1174" s="3">
        <v>194.99</v>
      </c>
      <c r="C1174" s="3">
        <v>12.0</v>
      </c>
      <c r="D1174" s="3">
        <v>0.04913748</v>
      </c>
    </row>
    <row r="1175">
      <c r="A1175" s="2">
        <v>43388.0</v>
      </c>
      <c r="B1175" s="3">
        <v>210.8</v>
      </c>
      <c r="C1175" s="3">
        <v>16.0</v>
      </c>
      <c r="D1175" s="3">
        <v>0.0708288</v>
      </c>
    </row>
    <row r="1176">
      <c r="A1176" s="2">
        <v>43389.0</v>
      </c>
      <c r="B1176" s="3">
        <v>210.22</v>
      </c>
      <c r="C1176" s="3">
        <v>13.0</v>
      </c>
      <c r="D1176" s="3">
        <v>0.05739006</v>
      </c>
    </row>
    <row r="1177">
      <c r="A1177" s="2">
        <v>43390.0</v>
      </c>
      <c r="B1177" s="3">
        <v>207.6</v>
      </c>
      <c r="C1177" s="3">
        <v>13.0</v>
      </c>
      <c r="D1177" s="3">
        <v>0.0566748</v>
      </c>
    </row>
    <row r="1178">
      <c r="A1178" s="2">
        <v>43391.0</v>
      </c>
      <c r="B1178" s="3">
        <v>202.49</v>
      </c>
      <c r="C1178" s="3">
        <v>13.0</v>
      </c>
      <c r="D1178" s="3">
        <v>0.05527977</v>
      </c>
    </row>
    <row r="1179">
      <c r="A1179" s="2">
        <v>43392.0</v>
      </c>
      <c r="B1179" s="3">
        <v>202.86</v>
      </c>
      <c r="C1179" s="3">
        <v>14.0</v>
      </c>
      <c r="D1179" s="3">
        <v>0.05964084</v>
      </c>
    </row>
    <row r="1180">
      <c r="A1180" s="2">
        <v>43393.0</v>
      </c>
      <c r="B1180" s="3">
        <v>205.08</v>
      </c>
      <c r="C1180" s="3">
        <v>13.0</v>
      </c>
      <c r="D1180" s="3">
        <v>0.05598684</v>
      </c>
    </row>
    <row r="1181">
      <c r="A1181" s="2">
        <v>43394.0</v>
      </c>
      <c r="B1181" s="3">
        <v>204.77</v>
      </c>
      <c r="C1181" s="3">
        <v>12.0</v>
      </c>
      <c r="D1181" s="3">
        <v>0.05160204</v>
      </c>
    </row>
    <row r="1182">
      <c r="A1182" s="2">
        <v>43395.0</v>
      </c>
      <c r="B1182" s="3">
        <v>203.6</v>
      </c>
      <c r="C1182" s="3">
        <v>13.0</v>
      </c>
      <c r="D1182" s="3">
        <v>0.0555828</v>
      </c>
    </row>
    <row r="1183">
      <c r="A1183" s="2">
        <v>43396.0</v>
      </c>
      <c r="B1183" s="3">
        <v>203.7</v>
      </c>
      <c r="C1183" s="3">
        <v>15.0</v>
      </c>
      <c r="D1183" s="3">
        <v>0.0641655</v>
      </c>
    </row>
    <row r="1184">
      <c r="A1184" s="2">
        <v>43397.0</v>
      </c>
      <c r="B1184" s="3">
        <v>202.92</v>
      </c>
      <c r="C1184" s="3">
        <v>15.0</v>
      </c>
      <c r="D1184" s="3">
        <v>0.0639198</v>
      </c>
    </row>
    <row r="1185">
      <c r="A1185" s="2">
        <v>43398.0</v>
      </c>
      <c r="B1185" s="3">
        <v>201.23</v>
      </c>
      <c r="C1185" s="3">
        <v>16.0</v>
      </c>
      <c r="D1185" s="3">
        <v>0.06761328</v>
      </c>
    </row>
    <row r="1186">
      <c r="A1186" s="2">
        <v>43399.0</v>
      </c>
      <c r="B1186" s="3">
        <v>203.37</v>
      </c>
      <c r="C1186" s="3">
        <v>16.0</v>
      </c>
      <c r="D1186" s="3">
        <v>0.06833232</v>
      </c>
    </row>
    <row r="1187">
      <c r="A1187" s="2">
        <v>43400.0</v>
      </c>
      <c r="B1187" s="3">
        <v>202.79</v>
      </c>
      <c r="C1187" s="3">
        <v>14.0</v>
      </c>
      <c r="D1187" s="3">
        <v>0.05962026</v>
      </c>
    </row>
    <row r="1188">
      <c r="A1188" s="2">
        <v>43401.0</v>
      </c>
      <c r="B1188" s="3">
        <v>203.72</v>
      </c>
      <c r="C1188" s="3">
        <v>13.0</v>
      </c>
      <c r="D1188" s="3">
        <v>0.05561556</v>
      </c>
    </row>
    <row r="1189">
      <c r="A1189" s="2">
        <v>43402.0</v>
      </c>
      <c r="B1189" s="3">
        <v>195.67</v>
      </c>
      <c r="C1189" s="3">
        <v>15.0</v>
      </c>
      <c r="D1189" s="3">
        <v>0.06163605</v>
      </c>
    </row>
    <row r="1190">
      <c r="A1190" s="2">
        <v>43403.0</v>
      </c>
      <c r="B1190" s="3">
        <v>196.19</v>
      </c>
      <c r="C1190" s="3">
        <v>15.0</v>
      </c>
      <c r="D1190" s="3">
        <v>0.06179985</v>
      </c>
    </row>
    <row r="1191">
      <c r="A1191" s="2">
        <v>43404.0</v>
      </c>
      <c r="B1191" s="3">
        <v>197.85</v>
      </c>
      <c r="C1191" s="3">
        <v>15.0</v>
      </c>
      <c r="D1191" s="3">
        <v>0.06232275</v>
      </c>
    </row>
    <row r="1192">
      <c r="A1192" s="2">
        <v>43405.0</v>
      </c>
      <c r="B1192" s="3">
        <v>198.73</v>
      </c>
      <c r="C1192" s="3">
        <v>14.0</v>
      </c>
      <c r="D1192" s="3">
        <v>0.05842662</v>
      </c>
    </row>
    <row r="1193">
      <c r="A1193" s="2">
        <v>43406.0</v>
      </c>
      <c r="B1193" s="3">
        <v>201.02</v>
      </c>
      <c r="C1193" s="3">
        <v>15.0</v>
      </c>
      <c r="D1193" s="3">
        <v>0.0633213</v>
      </c>
    </row>
    <row r="1194">
      <c r="A1194" s="2">
        <v>43407.0</v>
      </c>
      <c r="B1194" s="3">
        <v>199.47</v>
      </c>
      <c r="C1194" s="3">
        <v>16.0</v>
      </c>
      <c r="D1194" s="3">
        <v>0.06702192</v>
      </c>
    </row>
    <row r="1195">
      <c r="A1195" s="2">
        <v>43408.0</v>
      </c>
      <c r="B1195" s="3">
        <v>211.3</v>
      </c>
      <c r="C1195" s="3">
        <v>13.0</v>
      </c>
      <c r="D1195" s="3">
        <v>0.0576849</v>
      </c>
    </row>
    <row r="1196">
      <c r="A1196" s="2">
        <v>43409.0</v>
      </c>
      <c r="B1196" s="3">
        <v>209.7</v>
      </c>
      <c r="C1196" s="3">
        <v>17.0</v>
      </c>
      <c r="D1196" s="3">
        <v>0.0748629</v>
      </c>
    </row>
    <row r="1197">
      <c r="A1197" s="2">
        <v>43410.0</v>
      </c>
      <c r="B1197" s="3">
        <v>219.56</v>
      </c>
      <c r="C1197" s="3">
        <v>17.0</v>
      </c>
      <c r="D1197" s="3">
        <v>0.07838292</v>
      </c>
    </row>
    <row r="1198">
      <c r="A1198" s="2">
        <v>43411.0</v>
      </c>
      <c r="B1198" s="3">
        <v>217.99</v>
      </c>
      <c r="C1198" s="3">
        <v>16.0</v>
      </c>
      <c r="D1198" s="3">
        <v>0.07324464</v>
      </c>
    </row>
    <row r="1199">
      <c r="A1199" s="2">
        <v>43412.0</v>
      </c>
      <c r="B1199" s="3">
        <v>211.29</v>
      </c>
      <c r="C1199" s="3">
        <v>19.0</v>
      </c>
      <c r="D1199" s="3">
        <v>0.08430471</v>
      </c>
    </row>
    <row r="1200">
      <c r="A1200" s="2">
        <v>43413.0</v>
      </c>
      <c r="B1200" s="3">
        <v>209.39</v>
      </c>
      <c r="C1200" s="3">
        <v>16.0</v>
      </c>
      <c r="D1200" s="3">
        <v>0.07035504</v>
      </c>
    </row>
    <row r="1201">
      <c r="A1201" s="2">
        <v>43414.0</v>
      </c>
      <c r="B1201" s="3">
        <v>211.9</v>
      </c>
      <c r="C1201" s="3">
        <v>12.0</v>
      </c>
      <c r="D1201" s="3">
        <v>0.0533988</v>
      </c>
    </row>
    <row r="1202">
      <c r="A1202" s="2">
        <v>43415.0</v>
      </c>
      <c r="B1202" s="3">
        <v>211.7</v>
      </c>
      <c r="C1202" s="3">
        <v>11.0</v>
      </c>
      <c r="D1202" s="3">
        <v>0.0489027</v>
      </c>
    </row>
    <row r="1203">
      <c r="A1203" s="2">
        <v>43416.0</v>
      </c>
      <c r="B1203" s="3">
        <v>210.81</v>
      </c>
      <c r="C1203" s="3">
        <v>14.0</v>
      </c>
      <c r="D1203" s="3">
        <v>0.06197814</v>
      </c>
    </row>
    <row r="1204">
      <c r="A1204" s="2">
        <v>43417.0</v>
      </c>
      <c r="B1204" s="3">
        <v>206.42</v>
      </c>
      <c r="C1204" s="3">
        <v>15.0</v>
      </c>
      <c r="D1204" s="3">
        <v>0.0650223</v>
      </c>
    </row>
    <row r="1205">
      <c r="A1205" s="2">
        <v>43418.0</v>
      </c>
      <c r="B1205" s="3">
        <v>182.72</v>
      </c>
      <c r="C1205" s="3">
        <v>17.0</v>
      </c>
      <c r="D1205" s="3">
        <v>0.06523104</v>
      </c>
    </row>
    <row r="1206">
      <c r="A1206" s="2">
        <v>43419.0</v>
      </c>
      <c r="B1206" s="3">
        <v>181.53</v>
      </c>
      <c r="C1206" s="3">
        <v>18.0</v>
      </c>
      <c r="D1206" s="3">
        <v>0.06861834</v>
      </c>
    </row>
    <row r="1207">
      <c r="A1207" s="2">
        <v>43420.0</v>
      </c>
      <c r="B1207" s="3">
        <v>174.84</v>
      </c>
      <c r="C1207" s="3">
        <v>16.0</v>
      </c>
      <c r="D1207" s="3">
        <v>0.05874624</v>
      </c>
    </row>
    <row r="1208">
      <c r="A1208" s="2">
        <v>43421.0</v>
      </c>
      <c r="B1208" s="3">
        <v>174.22</v>
      </c>
      <c r="C1208" s="3">
        <v>13.0</v>
      </c>
      <c r="D1208" s="3">
        <v>0.04756206</v>
      </c>
    </row>
    <row r="1209">
      <c r="A1209" s="2">
        <v>43422.0</v>
      </c>
      <c r="B1209" s="3">
        <v>177.53</v>
      </c>
      <c r="C1209" s="3">
        <v>15.0</v>
      </c>
      <c r="D1209" s="3">
        <v>0.05592195</v>
      </c>
    </row>
    <row r="1210">
      <c r="A1210" s="2">
        <v>43423.0</v>
      </c>
      <c r="B1210" s="3">
        <v>148.22</v>
      </c>
      <c r="C1210" s="3">
        <v>17.0</v>
      </c>
      <c r="D1210" s="3">
        <v>0.05291454</v>
      </c>
    </row>
    <row r="1211">
      <c r="A1211" s="2">
        <v>43424.0</v>
      </c>
      <c r="B1211" s="3">
        <v>130.74</v>
      </c>
      <c r="C1211" s="3">
        <v>18.0</v>
      </c>
      <c r="D1211" s="3">
        <v>0.04941972</v>
      </c>
    </row>
    <row r="1212">
      <c r="A1212" s="2">
        <v>43425.0</v>
      </c>
      <c r="B1212" s="3">
        <v>136.5</v>
      </c>
      <c r="C1212" s="3">
        <v>15.0</v>
      </c>
      <c r="D1212" s="3">
        <v>0.0429975</v>
      </c>
    </row>
    <row r="1213">
      <c r="A1213" s="2">
        <v>43426.0</v>
      </c>
      <c r="B1213" s="3">
        <v>124.83</v>
      </c>
      <c r="C1213" s="3">
        <v>15.0</v>
      </c>
      <c r="D1213" s="3">
        <v>0.03932145</v>
      </c>
    </row>
    <row r="1214">
      <c r="A1214" s="2">
        <v>43427.0</v>
      </c>
      <c r="B1214" s="3">
        <v>123.37</v>
      </c>
      <c r="C1214" s="3">
        <v>16.0</v>
      </c>
      <c r="D1214" s="3">
        <v>0.04145232</v>
      </c>
    </row>
    <row r="1215">
      <c r="A1215" s="2">
        <v>43428.0</v>
      </c>
      <c r="B1215" s="3">
        <v>112.75</v>
      </c>
      <c r="C1215" s="3">
        <v>15.0</v>
      </c>
      <c r="D1215" s="3">
        <v>0.03551625</v>
      </c>
    </row>
    <row r="1216">
      <c r="A1216" s="2">
        <v>43429.0</v>
      </c>
      <c r="B1216" s="3">
        <v>116.75</v>
      </c>
      <c r="C1216" s="3">
        <v>16.0</v>
      </c>
      <c r="D1216" s="3">
        <v>0.039228</v>
      </c>
    </row>
    <row r="1217">
      <c r="A1217" s="2">
        <v>43430.0</v>
      </c>
      <c r="B1217" s="3">
        <v>108.87</v>
      </c>
      <c r="C1217" s="3">
        <v>16.0</v>
      </c>
      <c r="D1217" s="3">
        <v>0.03658032</v>
      </c>
    </row>
    <row r="1218">
      <c r="A1218" s="2">
        <v>43431.0</v>
      </c>
      <c r="B1218" s="3">
        <v>110.19</v>
      </c>
      <c r="C1218" s="3">
        <v>15.0</v>
      </c>
      <c r="D1218" s="3">
        <v>0.03470985</v>
      </c>
    </row>
    <row r="1219">
      <c r="A1219" s="2">
        <v>43432.0</v>
      </c>
      <c r="B1219" s="3">
        <v>122.88</v>
      </c>
      <c r="C1219" s="3">
        <v>16.0</v>
      </c>
      <c r="D1219" s="3">
        <v>0.04128768</v>
      </c>
    </row>
    <row r="1220">
      <c r="A1220" s="2">
        <v>43433.0</v>
      </c>
      <c r="B1220" s="3">
        <v>117.48</v>
      </c>
      <c r="C1220" s="3">
        <v>20.0</v>
      </c>
      <c r="D1220" s="3">
        <v>0.0493416</v>
      </c>
    </row>
    <row r="1221">
      <c r="A1221" s="2">
        <v>43434.0</v>
      </c>
      <c r="B1221" s="3">
        <v>112.87</v>
      </c>
      <c r="C1221" s="3">
        <v>23.0</v>
      </c>
      <c r="D1221" s="3">
        <v>0.05451621</v>
      </c>
    </row>
    <row r="1222">
      <c r="A1222" s="2">
        <v>43435.0</v>
      </c>
      <c r="B1222" s="3">
        <v>118.5</v>
      </c>
      <c r="C1222" s="3">
        <v>17.0</v>
      </c>
      <c r="D1222" s="3">
        <v>0.0423045</v>
      </c>
    </row>
    <row r="1223">
      <c r="A1223" s="2">
        <v>43436.0</v>
      </c>
      <c r="B1223" s="3">
        <v>115.96</v>
      </c>
      <c r="C1223" s="3">
        <v>16.0</v>
      </c>
      <c r="D1223" s="3">
        <v>0.03896256</v>
      </c>
    </row>
    <row r="1224">
      <c r="A1224" s="2">
        <v>43437.0</v>
      </c>
      <c r="B1224" s="3">
        <v>108.23</v>
      </c>
      <c r="C1224" s="3">
        <v>17.0</v>
      </c>
      <c r="D1224" s="3">
        <v>0.03863811</v>
      </c>
    </row>
    <row r="1225">
      <c r="A1225" s="2">
        <v>43438.0</v>
      </c>
      <c r="B1225" s="3">
        <v>109.82</v>
      </c>
      <c r="C1225" s="3">
        <v>17.0</v>
      </c>
      <c r="D1225" s="3">
        <v>0.03920574</v>
      </c>
    </row>
    <row r="1226">
      <c r="A1226" s="2">
        <v>43439.0</v>
      </c>
      <c r="B1226" s="3">
        <v>101.57</v>
      </c>
      <c r="C1226" s="3">
        <v>18.0</v>
      </c>
      <c r="D1226" s="3">
        <v>0.03839346</v>
      </c>
    </row>
    <row r="1227">
      <c r="A1227" s="2">
        <v>43440.0</v>
      </c>
      <c r="B1227" s="3">
        <v>90.43</v>
      </c>
      <c r="C1227" s="3">
        <v>16.0</v>
      </c>
      <c r="D1227" s="3">
        <v>0.03038448</v>
      </c>
    </row>
    <row r="1228">
      <c r="A1228" s="2">
        <v>43441.0</v>
      </c>
      <c r="B1228" s="3">
        <v>93.61</v>
      </c>
      <c r="C1228" s="3">
        <v>17.0</v>
      </c>
      <c r="D1228" s="3">
        <v>0.03341877</v>
      </c>
    </row>
    <row r="1229">
      <c r="A1229" s="2">
        <v>43442.0</v>
      </c>
      <c r="B1229" s="3">
        <v>91.44</v>
      </c>
      <c r="C1229" s="3">
        <v>12.0</v>
      </c>
      <c r="D1229" s="3">
        <v>0.02304288</v>
      </c>
    </row>
    <row r="1230">
      <c r="A1230" s="2">
        <v>43443.0</v>
      </c>
      <c r="B1230" s="3">
        <v>94.42</v>
      </c>
      <c r="C1230" s="3">
        <v>12.0</v>
      </c>
      <c r="D1230" s="3">
        <v>0.02379384</v>
      </c>
    </row>
    <row r="1231">
      <c r="A1231" s="2">
        <v>43444.0</v>
      </c>
      <c r="B1231" s="3">
        <v>90.7</v>
      </c>
      <c r="C1231" s="3">
        <v>14.0</v>
      </c>
      <c r="D1231" s="3">
        <v>0.0266658</v>
      </c>
    </row>
    <row r="1232">
      <c r="A1232" s="2">
        <v>43445.0</v>
      </c>
      <c r="B1232" s="3">
        <v>88.05</v>
      </c>
      <c r="C1232" s="3">
        <v>15.0</v>
      </c>
      <c r="D1232" s="3">
        <v>0.02773575</v>
      </c>
    </row>
    <row r="1233">
      <c r="A1233" s="2">
        <v>43446.0</v>
      </c>
      <c r="B1233" s="3">
        <v>90.52</v>
      </c>
      <c r="C1233" s="3">
        <v>14.0</v>
      </c>
      <c r="D1233" s="3">
        <v>0.02661288</v>
      </c>
    </row>
    <row r="1234">
      <c r="A1234" s="2">
        <v>43447.0</v>
      </c>
      <c r="B1234" s="3">
        <v>86.39</v>
      </c>
      <c r="C1234" s="3">
        <v>18.0</v>
      </c>
      <c r="D1234" s="3">
        <v>0.03265542</v>
      </c>
    </row>
    <row r="1235">
      <c r="A1235" s="2">
        <v>43448.0</v>
      </c>
      <c r="B1235" s="3">
        <v>83.9</v>
      </c>
      <c r="C1235" s="3">
        <v>29.0</v>
      </c>
      <c r="D1235" s="3">
        <v>0.0510951</v>
      </c>
    </row>
    <row r="1236">
      <c r="A1236" s="2">
        <v>43449.0</v>
      </c>
      <c r="B1236" s="3">
        <v>84.27</v>
      </c>
      <c r="C1236" s="3">
        <v>13.0</v>
      </c>
      <c r="D1236" s="3">
        <v>0.02300571</v>
      </c>
    </row>
    <row r="1237">
      <c r="A1237" s="2">
        <v>43450.0</v>
      </c>
      <c r="B1237" s="3">
        <v>85.39</v>
      </c>
      <c r="C1237" s="3">
        <v>12.0</v>
      </c>
      <c r="D1237" s="3">
        <v>0.02151828</v>
      </c>
    </row>
    <row r="1238">
      <c r="A1238" s="2">
        <v>43451.0</v>
      </c>
      <c r="B1238" s="3">
        <v>95.44</v>
      </c>
      <c r="C1238" s="3">
        <v>14.0</v>
      </c>
      <c r="D1238" s="3">
        <v>0.02805936</v>
      </c>
    </row>
    <row r="1239">
      <c r="A1239" s="2">
        <v>43452.0</v>
      </c>
      <c r="B1239" s="3">
        <v>102.44</v>
      </c>
      <c r="C1239" s="3">
        <v>32.0</v>
      </c>
      <c r="D1239" s="3">
        <v>0.06883968</v>
      </c>
    </row>
    <row r="1240">
      <c r="A1240" s="2">
        <v>43453.0</v>
      </c>
      <c r="B1240" s="3">
        <v>100.63</v>
      </c>
      <c r="C1240" s="3">
        <v>16.0</v>
      </c>
      <c r="D1240" s="3">
        <v>0.03381168</v>
      </c>
    </row>
    <row r="1241">
      <c r="A1241" s="2">
        <v>43454.0</v>
      </c>
      <c r="B1241" s="3">
        <v>116.43</v>
      </c>
      <c r="C1241" s="3">
        <v>16.0</v>
      </c>
      <c r="D1241" s="3">
        <v>0.03912048</v>
      </c>
    </row>
    <row r="1242">
      <c r="A1242" s="2">
        <v>43455.0</v>
      </c>
      <c r="B1242" s="3">
        <v>109.44</v>
      </c>
      <c r="C1242" s="3">
        <v>16.0</v>
      </c>
      <c r="D1242" s="3">
        <v>0.03677184</v>
      </c>
    </row>
    <row r="1243">
      <c r="A1243" s="2">
        <v>43456.0</v>
      </c>
      <c r="B1243" s="3">
        <v>118.36</v>
      </c>
      <c r="C1243" s="3">
        <v>14.0</v>
      </c>
      <c r="D1243" s="3">
        <v>0.03479784</v>
      </c>
    </row>
    <row r="1244">
      <c r="A1244" s="2">
        <v>43457.0</v>
      </c>
      <c r="B1244" s="3">
        <v>131.56</v>
      </c>
      <c r="C1244" s="3">
        <v>15.0</v>
      </c>
      <c r="D1244" s="3">
        <v>0.0414414</v>
      </c>
    </row>
    <row r="1245">
      <c r="A1245" s="2">
        <v>43458.0</v>
      </c>
      <c r="B1245" s="3">
        <v>140.87</v>
      </c>
      <c r="C1245" s="3">
        <v>17.0</v>
      </c>
      <c r="D1245" s="3">
        <v>0.05029059</v>
      </c>
    </row>
    <row r="1246">
      <c r="A1246" s="2">
        <v>43459.0</v>
      </c>
      <c r="B1246" s="3">
        <v>130.99</v>
      </c>
      <c r="C1246" s="3">
        <v>15.0</v>
      </c>
      <c r="D1246" s="3">
        <v>0.04126185</v>
      </c>
    </row>
    <row r="1247">
      <c r="A1247" s="2">
        <v>43460.0</v>
      </c>
      <c r="B1247" s="3">
        <v>132.61</v>
      </c>
      <c r="C1247" s="3">
        <v>24.0</v>
      </c>
      <c r="D1247" s="3">
        <v>0.06683544</v>
      </c>
    </row>
    <row r="1248">
      <c r="A1248" s="2">
        <v>43461.0</v>
      </c>
      <c r="B1248" s="3">
        <v>116.72</v>
      </c>
      <c r="C1248" s="3">
        <v>14.0</v>
      </c>
      <c r="D1248" s="3">
        <v>0.03431568</v>
      </c>
    </row>
    <row r="1249">
      <c r="A1249" s="2">
        <v>43462.0</v>
      </c>
      <c r="B1249" s="3">
        <v>139.73</v>
      </c>
      <c r="C1249" s="3">
        <v>14.0</v>
      </c>
      <c r="D1249" s="3">
        <v>0.04108062</v>
      </c>
    </row>
    <row r="1250">
      <c r="A1250" s="2">
        <v>43463.0</v>
      </c>
      <c r="B1250" s="3">
        <v>137.3</v>
      </c>
      <c r="C1250" s="3">
        <v>13.0</v>
      </c>
      <c r="D1250" s="3">
        <v>0.0374829</v>
      </c>
    </row>
    <row r="1251">
      <c r="A1251" s="2">
        <v>43464.0</v>
      </c>
      <c r="B1251" s="3">
        <v>141.33</v>
      </c>
      <c r="C1251" s="3">
        <v>16.0</v>
      </c>
      <c r="D1251" s="3">
        <v>0.04748688</v>
      </c>
    </row>
    <row r="1252">
      <c r="A1252" s="2">
        <v>43465.0</v>
      </c>
      <c r="B1252" s="3">
        <v>133.49</v>
      </c>
      <c r="C1252" s="3">
        <v>14.0</v>
      </c>
      <c r="D1252" s="3">
        <v>0.03924606</v>
      </c>
    </row>
    <row r="1253">
      <c r="A1253" s="2">
        <v>43466.0</v>
      </c>
      <c r="B1253" s="3">
        <v>142.66</v>
      </c>
      <c r="C1253" s="3">
        <v>14.0</v>
      </c>
      <c r="D1253" s="3">
        <v>0.04194204</v>
      </c>
    </row>
    <row r="1254">
      <c r="A1254" s="2">
        <v>43467.0</v>
      </c>
      <c r="B1254" s="3">
        <v>156.57</v>
      </c>
      <c r="C1254" s="3">
        <v>14.0</v>
      </c>
      <c r="D1254" s="3">
        <v>0.04603158</v>
      </c>
    </row>
    <row r="1255">
      <c r="A1255" s="2">
        <v>43468.0</v>
      </c>
      <c r="B1255" s="3">
        <v>149.44</v>
      </c>
      <c r="C1255" s="3">
        <v>13.0</v>
      </c>
      <c r="D1255" s="3">
        <v>0.04079712</v>
      </c>
    </row>
    <row r="1256">
      <c r="A1256" s="2">
        <v>43469.0</v>
      </c>
      <c r="B1256" s="3">
        <v>156.04</v>
      </c>
      <c r="C1256" s="3">
        <v>14.0</v>
      </c>
      <c r="D1256" s="3">
        <v>0.04587576</v>
      </c>
    </row>
    <row r="1257">
      <c r="A1257" s="2">
        <v>43470.0</v>
      </c>
      <c r="B1257" s="3">
        <v>156.23</v>
      </c>
      <c r="C1257" s="3">
        <v>24.0</v>
      </c>
      <c r="D1257" s="3">
        <v>0.07873992</v>
      </c>
    </row>
    <row r="1258">
      <c r="A1258" s="2">
        <v>43471.0</v>
      </c>
      <c r="B1258" s="3">
        <v>158.61</v>
      </c>
      <c r="C1258" s="3">
        <v>13.0</v>
      </c>
      <c r="D1258" s="3">
        <v>0.04330053</v>
      </c>
    </row>
    <row r="1259">
      <c r="A1259" s="2">
        <v>43472.0</v>
      </c>
      <c r="B1259" s="3">
        <v>152.09</v>
      </c>
      <c r="C1259" s="3">
        <v>16.0</v>
      </c>
      <c r="D1259" s="3">
        <v>0.05110224</v>
      </c>
    </row>
    <row r="1260">
      <c r="A1260" s="2">
        <v>43473.0</v>
      </c>
      <c r="B1260" s="3">
        <v>151.1</v>
      </c>
      <c r="C1260" s="3">
        <v>14.0</v>
      </c>
      <c r="D1260" s="3">
        <v>0.0444234</v>
      </c>
    </row>
    <row r="1261">
      <c r="A1261" s="2">
        <v>43474.0</v>
      </c>
      <c r="B1261" s="3">
        <v>151.17</v>
      </c>
      <c r="C1261" s="3">
        <v>14.0</v>
      </c>
      <c r="D1261" s="3">
        <v>0.04444398</v>
      </c>
    </row>
    <row r="1262">
      <c r="A1262" s="2">
        <v>43475.0</v>
      </c>
      <c r="B1262" s="3">
        <v>127.96</v>
      </c>
      <c r="C1262" s="3">
        <v>15.0</v>
      </c>
      <c r="D1262" s="3">
        <v>0.0403074</v>
      </c>
    </row>
    <row r="1263">
      <c r="A1263" s="2">
        <v>43476.0</v>
      </c>
      <c r="B1263" s="3">
        <v>127.16</v>
      </c>
      <c r="C1263" s="3">
        <v>14.0</v>
      </c>
      <c r="D1263" s="3">
        <v>0.03738504</v>
      </c>
    </row>
    <row r="1264">
      <c r="A1264" s="2">
        <v>43477.0</v>
      </c>
      <c r="B1264" s="3">
        <v>125.83</v>
      </c>
      <c r="C1264" s="3">
        <v>12.0</v>
      </c>
      <c r="D1264" s="3">
        <v>0.03170916</v>
      </c>
    </row>
    <row r="1265">
      <c r="A1265" s="2">
        <v>43478.0</v>
      </c>
      <c r="B1265" s="3">
        <v>116.56</v>
      </c>
      <c r="C1265" s="3">
        <v>12.0</v>
      </c>
      <c r="D1265" s="3">
        <v>0.02937312</v>
      </c>
    </row>
    <row r="1266">
      <c r="A1266" s="2">
        <v>43479.0</v>
      </c>
      <c r="B1266" s="3">
        <v>129.74</v>
      </c>
      <c r="C1266" s="3">
        <v>19.0</v>
      </c>
      <c r="D1266" s="3">
        <v>0.05176626</v>
      </c>
    </row>
    <row r="1267">
      <c r="A1267" s="2">
        <v>43480.0</v>
      </c>
      <c r="B1267" s="3">
        <v>121.22</v>
      </c>
      <c r="C1267" s="3">
        <v>18.0</v>
      </c>
      <c r="D1267" s="3">
        <v>0.04582116</v>
      </c>
    </row>
    <row r="1268">
      <c r="A1268" s="2">
        <v>43481.0</v>
      </c>
      <c r="B1268" s="3">
        <v>123.12</v>
      </c>
      <c r="C1268" s="3">
        <v>21.0</v>
      </c>
      <c r="D1268" s="3">
        <v>0.05429592</v>
      </c>
    </row>
    <row r="1269">
      <c r="A1269" s="2">
        <v>43482.0</v>
      </c>
      <c r="B1269" s="3">
        <v>123.72</v>
      </c>
      <c r="C1269" s="3">
        <v>14.0</v>
      </c>
      <c r="D1269" s="3">
        <v>0.03637368</v>
      </c>
    </row>
    <row r="1270">
      <c r="A1270" s="2">
        <v>43483.0</v>
      </c>
      <c r="B1270" s="3">
        <v>120.57</v>
      </c>
      <c r="C1270" s="3">
        <v>14.0</v>
      </c>
      <c r="D1270" s="3">
        <v>0.03544758</v>
      </c>
    </row>
    <row r="1271">
      <c r="A1271" s="2">
        <v>43484.0</v>
      </c>
      <c r="B1271" s="3">
        <v>124.85</v>
      </c>
      <c r="C1271" s="3">
        <v>12.0</v>
      </c>
      <c r="D1271" s="3">
        <v>0.0314622</v>
      </c>
    </row>
    <row r="1272">
      <c r="A1272" s="2">
        <v>43485.0</v>
      </c>
      <c r="B1272" s="3">
        <v>118.41</v>
      </c>
      <c r="C1272" s="3">
        <v>12.0</v>
      </c>
      <c r="D1272" s="3">
        <v>0.02983932</v>
      </c>
    </row>
    <row r="1273">
      <c r="A1273" s="2">
        <v>43486.0</v>
      </c>
      <c r="B1273" s="3">
        <v>116.72</v>
      </c>
      <c r="C1273" s="3">
        <v>14.0</v>
      </c>
      <c r="D1273" s="3">
        <v>0.03431568</v>
      </c>
    </row>
    <row r="1274">
      <c r="A1274" s="2">
        <v>43487.0</v>
      </c>
      <c r="B1274" s="3">
        <v>119.12</v>
      </c>
      <c r="C1274" s="3">
        <v>19.0</v>
      </c>
      <c r="D1274" s="3">
        <v>0.04752888</v>
      </c>
    </row>
    <row r="1275">
      <c r="A1275" s="2">
        <v>43488.0</v>
      </c>
      <c r="B1275" s="3">
        <v>117.57</v>
      </c>
      <c r="C1275" s="3">
        <v>13.0</v>
      </c>
      <c r="D1275" s="3">
        <v>0.03209661</v>
      </c>
    </row>
    <row r="1276">
      <c r="A1276" s="2">
        <v>43489.0</v>
      </c>
      <c r="B1276" s="3">
        <v>117.7</v>
      </c>
      <c r="C1276" s="3">
        <v>14.0</v>
      </c>
      <c r="D1276" s="3">
        <v>0.0346038</v>
      </c>
    </row>
    <row r="1277">
      <c r="A1277" s="2">
        <v>43490.0</v>
      </c>
      <c r="B1277" s="3">
        <v>115.92</v>
      </c>
      <c r="C1277" s="3">
        <v>14.0</v>
      </c>
      <c r="D1277" s="3">
        <v>0.03408048</v>
      </c>
    </row>
    <row r="1278">
      <c r="A1278" s="2">
        <v>43491.0</v>
      </c>
      <c r="B1278" s="3">
        <v>116.33</v>
      </c>
      <c r="C1278" s="3">
        <v>13.0</v>
      </c>
      <c r="D1278" s="3">
        <v>0.03175809</v>
      </c>
    </row>
    <row r="1279">
      <c r="A1279" s="2">
        <v>43492.0</v>
      </c>
      <c r="B1279" s="3">
        <v>112.27</v>
      </c>
      <c r="C1279" s="3">
        <v>12.0</v>
      </c>
      <c r="D1279" s="3">
        <v>0.02829204</v>
      </c>
    </row>
    <row r="1280">
      <c r="A1280" s="2">
        <v>43493.0</v>
      </c>
      <c r="B1280" s="3">
        <v>106.36</v>
      </c>
      <c r="C1280" s="3">
        <v>15.0</v>
      </c>
      <c r="D1280" s="3">
        <v>0.0335034</v>
      </c>
    </row>
    <row r="1281">
      <c r="A1281" s="2">
        <v>43494.0</v>
      </c>
      <c r="B1281" s="3">
        <v>104.75</v>
      </c>
      <c r="C1281" s="3">
        <v>12.0</v>
      </c>
      <c r="D1281" s="3">
        <v>0.026397</v>
      </c>
    </row>
    <row r="1282">
      <c r="A1282" s="2">
        <v>43495.0</v>
      </c>
      <c r="B1282" s="3">
        <v>109.04</v>
      </c>
      <c r="C1282" s="3">
        <v>13.0</v>
      </c>
      <c r="D1282" s="3">
        <v>0.02976792</v>
      </c>
    </row>
    <row r="1283">
      <c r="A1283" s="2">
        <v>43496.0</v>
      </c>
      <c r="B1283" s="3">
        <v>106.89</v>
      </c>
      <c r="C1283" s="3">
        <v>14.0</v>
      </c>
      <c r="D1283" s="3">
        <v>0.03142566</v>
      </c>
    </row>
    <row r="1284">
      <c r="A1284" s="2">
        <v>43497.0</v>
      </c>
      <c r="B1284" s="3">
        <v>107.03</v>
      </c>
      <c r="C1284" s="3">
        <v>13.0</v>
      </c>
      <c r="D1284" s="3">
        <v>0.02921919</v>
      </c>
    </row>
    <row r="1285">
      <c r="A1285" s="2">
        <v>43498.0</v>
      </c>
      <c r="B1285" s="3">
        <v>111.0</v>
      </c>
      <c r="C1285" s="3">
        <v>12.0</v>
      </c>
      <c r="D1285" s="3">
        <v>0.027972</v>
      </c>
    </row>
    <row r="1286">
      <c r="A1286" s="2">
        <v>43499.0</v>
      </c>
      <c r="B1286" s="3">
        <v>107.21</v>
      </c>
      <c r="C1286" s="3">
        <v>12.0</v>
      </c>
      <c r="D1286" s="3">
        <v>0.02701692</v>
      </c>
    </row>
    <row r="1287">
      <c r="A1287" s="2">
        <v>43500.0</v>
      </c>
      <c r="B1287" s="3">
        <v>106.9</v>
      </c>
      <c r="C1287" s="3">
        <v>12.0</v>
      </c>
      <c r="D1287" s="3">
        <v>0.0269388</v>
      </c>
    </row>
    <row r="1288">
      <c r="A1288" s="2">
        <v>43501.0</v>
      </c>
      <c r="B1288" s="3">
        <v>106.93</v>
      </c>
      <c r="C1288" s="3">
        <v>13.0</v>
      </c>
      <c r="D1288" s="3">
        <v>0.02919189</v>
      </c>
    </row>
    <row r="1289">
      <c r="A1289" s="2">
        <v>43502.0</v>
      </c>
      <c r="B1289" s="3">
        <v>104.5</v>
      </c>
      <c r="C1289" s="3">
        <v>13.0</v>
      </c>
      <c r="D1289" s="3">
        <v>0.0285285</v>
      </c>
    </row>
    <row r="1290">
      <c r="A1290" s="2">
        <v>43503.0</v>
      </c>
      <c r="B1290" s="3">
        <v>104.3</v>
      </c>
      <c r="C1290" s="3">
        <v>14.0</v>
      </c>
      <c r="D1290" s="3">
        <v>0.0306642</v>
      </c>
    </row>
    <row r="1291">
      <c r="A1291" s="2">
        <v>43504.0</v>
      </c>
      <c r="B1291" s="3">
        <v>119.49</v>
      </c>
      <c r="C1291" s="3">
        <v>13.0</v>
      </c>
      <c r="D1291" s="3">
        <v>0.03262077</v>
      </c>
    </row>
    <row r="1292">
      <c r="A1292" s="2">
        <v>43505.0</v>
      </c>
      <c r="B1292" s="3">
        <v>119.46</v>
      </c>
      <c r="C1292" s="3">
        <v>12.0</v>
      </c>
      <c r="D1292" s="3">
        <v>0.03010392</v>
      </c>
    </row>
    <row r="1293">
      <c r="A1293" s="2">
        <v>43506.0</v>
      </c>
      <c r="B1293" s="3">
        <v>125.58</v>
      </c>
      <c r="C1293" s="3">
        <v>13.0</v>
      </c>
      <c r="D1293" s="3">
        <v>0.03428334</v>
      </c>
    </row>
    <row r="1294">
      <c r="A1294" s="2">
        <v>43507.0</v>
      </c>
      <c r="B1294" s="3">
        <v>120.76</v>
      </c>
      <c r="C1294" s="3">
        <v>14.0</v>
      </c>
      <c r="D1294" s="3">
        <v>0.03550344</v>
      </c>
    </row>
    <row r="1295">
      <c r="A1295" s="2">
        <v>43508.0</v>
      </c>
      <c r="B1295" s="3">
        <v>122.63</v>
      </c>
      <c r="C1295" s="3">
        <v>13.0</v>
      </c>
      <c r="D1295" s="3">
        <v>0.03347799</v>
      </c>
    </row>
    <row r="1296">
      <c r="A1296" s="2">
        <v>43509.0</v>
      </c>
      <c r="B1296" s="3">
        <v>122.31</v>
      </c>
      <c r="C1296" s="3">
        <v>14.0</v>
      </c>
      <c r="D1296" s="3">
        <v>0.03595914</v>
      </c>
    </row>
    <row r="1297">
      <c r="A1297" s="2">
        <v>43510.0</v>
      </c>
      <c r="B1297" s="3">
        <v>120.85</v>
      </c>
      <c r="C1297" s="3">
        <v>19.0</v>
      </c>
      <c r="D1297" s="3">
        <v>0.04821915</v>
      </c>
    </row>
    <row r="1298">
      <c r="A1298" s="2">
        <v>43511.0</v>
      </c>
      <c r="B1298" s="3">
        <v>122.02</v>
      </c>
      <c r="C1298" s="3">
        <v>15.0</v>
      </c>
      <c r="D1298" s="3">
        <v>0.0384363</v>
      </c>
    </row>
    <row r="1299">
      <c r="A1299" s="2">
        <v>43512.0</v>
      </c>
      <c r="B1299" s="3">
        <v>123.26</v>
      </c>
      <c r="C1299" s="3">
        <v>14.0</v>
      </c>
      <c r="D1299" s="3">
        <v>0.03623844</v>
      </c>
    </row>
    <row r="1300">
      <c r="A1300" s="2">
        <v>43513.0</v>
      </c>
      <c r="B1300" s="3">
        <v>134.28</v>
      </c>
      <c r="C1300" s="3">
        <v>14.0</v>
      </c>
      <c r="D1300" s="3">
        <v>0.03947832</v>
      </c>
    </row>
    <row r="1301">
      <c r="A1301" s="2">
        <v>43514.0</v>
      </c>
      <c r="B1301" s="3">
        <v>146.53</v>
      </c>
      <c r="C1301" s="3">
        <v>17.0</v>
      </c>
      <c r="D1301" s="3">
        <v>0.05231121</v>
      </c>
    </row>
    <row r="1302">
      <c r="A1302" s="2">
        <v>43515.0</v>
      </c>
      <c r="B1302" s="3">
        <v>144.4</v>
      </c>
      <c r="C1302" s="3">
        <v>374.0</v>
      </c>
      <c r="D1302" s="3">
        <v>1.1341176</v>
      </c>
    </row>
    <row r="1303">
      <c r="A1303" s="2">
        <v>43516.0</v>
      </c>
      <c r="B1303" s="3">
        <v>149.23</v>
      </c>
      <c r="C1303" s="3">
        <v>16.0</v>
      </c>
      <c r="D1303" s="3">
        <v>0.05014128</v>
      </c>
    </row>
    <row r="1304">
      <c r="A1304" s="2">
        <v>43517.0</v>
      </c>
      <c r="B1304" s="3">
        <v>146.36</v>
      </c>
      <c r="C1304" s="3">
        <v>15.0</v>
      </c>
      <c r="D1304" s="3">
        <v>0.0461034</v>
      </c>
    </row>
    <row r="1305">
      <c r="A1305" s="2">
        <v>43518.0</v>
      </c>
      <c r="B1305" s="3">
        <v>149.04</v>
      </c>
      <c r="C1305" s="3">
        <v>15.0</v>
      </c>
      <c r="D1305" s="3">
        <v>0.0469476</v>
      </c>
    </row>
    <row r="1306">
      <c r="A1306" s="2">
        <v>43519.0</v>
      </c>
      <c r="B1306" s="3">
        <v>159.48</v>
      </c>
      <c r="C1306" s="3">
        <v>14.0</v>
      </c>
      <c r="D1306" s="3">
        <v>0.04688712</v>
      </c>
    </row>
    <row r="1307">
      <c r="A1307" s="2">
        <v>43520.0</v>
      </c>
      <c r="B1307" s="3">
        <v>133.42</v>
      </c>
      <c r="C1307" s="3">
        <v>16.0</v>
      </c>
      <c r="D1307" s="3">
        <v>0.04482912</v>
      </c>
    </row>
    <row r="1308">
      <c r="A1308" s="2">
        <v>43521.0</v>
      </c>
      <c r="B1308" s="3">
        <v>139.02</v>
      </c>
      <c r="C1308" s="3">
        <v>17.0</v>
      </c>
      <c r="D1308" s="3">
        <v>0.04963014</v>
      </c>
    </row>
    <row r="1309">
      <c r="A1309" s="2">
        <v>43522.0</v>
      </c>
      <c r="B1309" s="3">
        <v>137.12</v>
      </c>
      <c r="C1309" s="3">
        <v>17.0</v>
      </c>
      <c r="D1309" s="3">
        <v>0.04895184</v>
      </c>
    </row>
    <row r="1310">
      <c r="A1310" s="2">
        <v>43523.0</v>
      </c>
      <c r="B1310" s="3">
        <v>139.2576112</v>
      </c>
      <c r="C1310" s="3">
        <v>16.0</v>
      </c>
      <c r="D1310" s="3">
        <v>0.046790557</v>
      </c>
    </row>
    <row r="1311">
      <c r="A1311" s="2">
        <v>43524.0</v>
      </c>
      <c r="B1311" s="3">
        <v>135.9723628</v>
      </c>
      <c r="C1311" s="3">
        <v>19.0</v>
      </c>
      <c r="D1311" s="3">
        <v>0.054252973</v>
      </c>
    </row>
    <row r="1312">
      <c r="A1312" s="2">
        <v>43525.0</v>
      </c>
      <c r="B1312" s="3">
        <v>136.7072035</v>
      </c>
      <c r="C1312" s="3">
        <v>13.0</v>
      </c>
      <c r="D1312" s="3">
        <v>0.037321067</v>
      </c>
    </row>
    <row r="1313">
      <c r="A1313" s="2">
        <v>43526.0</v>
      </c>
      <c r="B1313" s="3">
        <v>136.5113733</v>
      </c>
      <c r="C1313" s="3">
        <v>12.0</v>
      </c>
      <c r="D1313" s="3">
        <v>0.034400866</v>
      </c>
    </row>
    <row r="1314">
      <c r="A1314" s="2">
        <v>43527.0</v>
      </c>
      <c r="B1314" s="3">
        <v>134.5967472</v>
      </c>
      <c r="C1314" s="3">
        <v>12.0</v>
      </c>
      <c r="D1314" s="3">
        <v>0.03391838</v>
      </c>
    </row>
    <row r="1315">
      <c r="A1315" s="2">
        <v>43528.0</v>
      </c>
      <c r="B1315" s="3">
        <v>131.3225377</v>
      </c>
      <c r="C1315" s="3">
        <v>13.0</v>
      </c>
      <c r="D1315" s="3">
        <v>0.035851053</v>
      </c>
    </row>
    <row r="1316">
      <c r="A1316" s="2">
        <v>43529.0</v>
      </c>
      <c r="B1316" s="3">
        <v>126.5087794</v>
      </c>
      <c r="C1316" s="3">
        <v>13.0</v>
      </c>
      <c r="D1316" s="3">
        <v>0.034536897</v>
      </c>
    </row>
    <row r="1317">
      <c r="A1317" s="2">
        <v>43530.0</v>
      </c>
      <c r="B1317" s="3">
        <v>138.0141698</v>
      </c>
      <c r="C1317" s="3">
        <v>14.0</v>
      </c>
      <c r="D1317" s="3">
        <v>0.040576166</v>
      </c>
    </row>
    <row r="1318">
      <c r="A1318" s="2">
        <v>43531.0</v>
      </c>
      <c r="B1318" s="3">
        <v>140.1714969</v>
      </c>
      <c r="C1318" s="3">
        <v>14.0</v>
      </c>
      <c r="D1318" s="3">
        <v>0.04121042</v>
      </c>
    </row>
    <row r="1319">
      <c r="A1319" s="2">
        <v>43532.0</v>
      </c>
      <c r="B1319" s="3">
        <v>137.6934443</v>
      </c>
      <c r="C1319" s="3">
        <v>13.0</v>
      </c>
      <c r="D1319" s="3">
        <v>0.03759031</v>
      </c>
    </row>
    <row r="1320">
      <c r="A1320" s="2">
        <v>43533.0</v>
      </c>
      <c r="B1320" s="3">
        <v>134.3885995</v>
      </c>
      <c r="C1320" s="3">
        <v>12.0</v>
      </c>
      <c r="D1320" s="3">
        <v>0.033865927</v>
      </c>
    </row>
    <row r="1321">
      <c r="A1321" s="2">
        <v>43534.0</v>
      </c>
      <c r="B1321" s="3">
        <v>138.1578083</v>
      </c>
      <c r="C1321" s="3">
        <v>12.0</v>
      </c>
      <c r="D1321" s="3">
        <v>0.034815768</v>
      </c>
    </row>
    <row r="1322">
      <c r="A1322" s="2">
        <v>43535.0</v>
      </c>
      <c r="B1322" s="3">
        <v>136.2261168</v>
      </c>
      <c r="C1322" s="3">
        <v>12.0</v>
      </c>
      <c r="D1322" s="3">
        <v>0.034328981</v>
      </c>
    </row>
    <row r="1323">
      <c r="A1323" s="2">
        <v>43536.0</v>
      </c>
      <c r="B1323" s="3">
        <v>133.5151039</v>
      </c>
      <c r="C1323" s="3">
        <v>12.0</v>
      </c>
      <c r="D1323" s="3">
        <v>0.033645806</v>
      </c>
    </row>
    <row r="1324">
      <c r="A1324" s="2">
        <v>43537.0</v>
      </c>
      <c r="B1324" s="3">
        <v>134.5481605</v>
      </c>
      <c r="C1324" s="3">
        <v>12.0</v>
      </c>
      <c r="D1324" s="3">
        <v>0.033906136</v>
      </c>
    </row>
    <row r="1325">
      <c r="A1325" s="2">
        <v>43538.0</v>
      </c>
      <c r="B1325" s="3">
        <v>132.2857478</v>
      </c>
      <c r="C1325" s="3">
        <v>11.0</v>
      </c>
      <c r="D1325" s="3">
        <v>0.030558008</v>
      </c>
    </row>
    <row r="1326">
      <c r="A1326" s="2">
        <v>43539.0</v>
      </c>
      <c r="B1326" s="3">
        <v>132.7787395</v>
      </c>
      <c r="C1326" s="3">
        <v>11.0</v>
      </c>
      <c r="D1326" s="3">
        <v>0.030671889</v>
      </c>
    </row>
    <row r="1327">
      <c r="A1327" s="2">
        <v>43540.0</v>
      </c>
      <c r="B1327" s="3">
        <v>137.531804</v>
      </c>
      <c r="C1327" s="3">
        <v>10.0</v>
      </c>
      <c r="D1327" s="3">
        <v>0.028881679</v>
      </c>
    </row>
    <row r="1328">
      <c r="A1328" s="2">
        <v>43541.0</v>
      </c>
      <c r="B1328" s="3">
        <v>141.733828</v>
      </c>
      <c r="C1328" s="3">
        <v>15.0</v>
      </c>
      <c r="D1328" s="3">
        <v>0.044646156</v>
      </c>
    </row>
    <row r="1329">
      <c r="A1329" s="2">
        <v>43542.0</v>
      </c>
      <c r="B1329" s="3">
        <v>139.5195145</v>
      </c>
      <c r="C1329" s="3">
        <v>196.0</v>
      </c>
      <c r="D1329" s="3">
        <v>0.574262322</v>
      </c>
    </row>
    <row r="1330">
      <c r="A1330" s="2">
        <v>43543.0</v>
      </c>
      <c r="B1330" s="3">
        <v>138.2544011</v>
      </c>
      <c r="C1330" s="3">
        <v>13.0</v>
      </c>
      <c r="D1330" s="3">
        <v>0.037743452</v>
      </c>
    </row>
    <row r="1331">
      <c r="A1331" s="2">
        <v>43544.0</v>
      </c>
      <c r="B1331" s="3">
        <v>139.027835</v>
      </c>
      <c r="C1331" s="3">
        <v>12.0</v>
      </c>
      <c r="D1331" s="3">
        <v>0.035035014</v>
      </c>
    </row>
    <row r="1332">
      <c r="A1332" s="2">
        <v>43545.0</v>
      </c>
      <c r="B1332" s="3">
        <v>139.6699745</v>
      </c>
      <c r="C1332" s="3">
        <v>14.0</v>
      </c>
      <c r="D1332" s="3">
        <v>0.041062973</v>
      </c>
    </row>
    <row r="1333">
      <c r="A1333" s="2">
        <v>43546.0</v>
      </c>
      <c r="B1333" s="3">
        <v>136.1037554</v>
      </c>
      <c r="C1333" s="3">
        <v>13.0</v>
      </c>
      <c r="D1333" s="3">
        <v>0.037156325</v>
      </c>
    </row>
    <row r="1334">
      <c r="A1334" s="2">
        <v>43547.0</v>
      </c>
      <c r="B1334" s="3">
        <v>136.2566819</v>
      </c>
      <c r="C1334" s="3">
        <v>11.0</v>
      </c>
      <c r="D1334" s="3">
        <v>0.031475294</v>
      </c>
    </row>
    <row r="1335">
      <c r="A1335" s="2">
        <v>43548.0</v>
      </c>
      <c r="B1335" s="3">
        <v>137.6597558</v>
      </c>
      <c r="C1335" s="3">
        <v>11.0</v>
      </c>
      <c r="D1335" s="3">
        <v>0.031799404</v>
      </c>
    </row>
    <row r="1336">
      <c r="A1336" s="2">
        <v>43549.0</v>
      </c>
      <c r="B1336" s="3">
        <v>136.3021422</v>
      </c>
      <c r="C1336" s="3">
        <v>13.0</v>
      </c>
      <c r="D1336" s="3">
        <v>0.037210485</v>
      </c>
    </row>
    <row r="1337">
      <c r="A1337" s="2">
        <v>43550.0</v>
      </c>
      <c r="B1337" s="3">
        <v>134.4136274</v>
      </c>
      <c r="C1337" s="3">
        <v>13.0</v>
      </c>
      <c r="D1337" s="3">
        <v>0.03669492</v>
      </c>
    </row>
    <row r="1338">
      <c r="A1338" s="2">
        <v>43551.0</v>
      </c>
      <c r="B1338" s="3">
        <v>134.3873847</v>
      </c>
      <c r="C1338" s="3">
        <v>14.0</v>
      </c>
      <c r="D1338" s="3">
        <v>0.039509891</v>
      </c>
    </row>
    <row r="1339">
      <c r="A1339" s="2">
        <v>43552.0</v>
      </c>
      <c r="B1339" s="3">
        <v>140.2608135</v>
      </c>
      <c r="C1339" s="3">
        <v>12.0</v>
      </c>
      <c r="D1339" s="3">
        <v>0.035345725</v>
      </c>
    </row>
    <row r="1340">
      <c r="A1340" s="2">
        <v>43553.0</v>
      </c>
      <c r="B1340" s="3">
        <v>138.2122773</v>
      </c>
      <c r="C1340" s="3">
        <v>13.0</v>
      </c>
      <c r="D1340" s="3">
        <v>0.037731952</v>
      </c>
    </row>
    <row r="1341">
      <c r="A1341" s="2">
        <v>43554.0</v>
      </c>
      <c r="B1341" s="3">
        <v>144.8766945</v>
      </c>
      <c r="C1341" s="3">
        <v>10.0</v>
      </c>
      <c r="D1341" s="3">
        <v>0.030424106</v>
      </c>
    </row>
    <row r="1342">
      <c r="A1342" s="2">
        <v>43555.0</v>
      </c>
      <c r="B1342" s="3">
        <v>143.6266972</v>
      </c>
      <c r="C1342" s="3">
        <v>11.0</v>
      </c>
      <c r="D1342" s="3">
        <v>0.033177767</v>
      </c>
    </row>
    <row r="1343">
      <c r="A1343" s="2">
        <v>43556.0</v>
      </c>
      <c r="B1343" s="3">
        <v>142.4062677</v>
      </c>
      <c r="C1343" s="3">
        <v>13.0</v>
      </c>
      <c r="D1343" s="3">
        <v>0.038876911</v>
      </c>
    </row>
    <row r="1344">
      <c r="A1344" s="2">
        <v>43557.0</v>
      </c>
      <c r="B1344" s="3">
        <v>141.7377643</v>
      </c>
      <c r="C1344" s="3">
        <v>14.0</v>
      </c>
      <c r="D1344" s="3">
        <v>0.041670903</v>
      </c>
    </row>
    <row r="1345">
      <c r="A1345" s="2">
        <v>43558.0</v>
      </c>
      <c r="B1345" s="3">
        <v>164.6188615</v>
      </c>
      <c r="C1345" s="3">
        <v>17.0</v>
      </c>
      <c r="D1345" s="3">
        <v>0.058768934</v>
      </c>
    </row>
    <row r="1346">
      <c r="A1346" s="2">
        <v>43559.0</v>
      </c>
      <c r="B1346" s="3">
        <v>160.292644</v>
      </c>
      <c r="C1346" s="3">
        <v>14.0</v>
      </c>
      <c r="D1346" s="3">
        <v>0.047126037</v>
      </c>
    </row>
    <row r="1347">
      <c r="A1347" s="2">
        <v>43560.0</v>
      </c>
      <c r="B1347" s="3">
        <v>157.7804936</v>
      </c>
      <c r="C1347" s="3">
        <v>12.0</v>
      </c>
      <c r="D1347" s="3">
        <v>0.039760684</v>
      </c>
    </row>
    <row r="1348">
      <c r="A1348" s="2">
        <v>43561.0</v>
      </c>
      <c r="B1348" s="3">
        <v>165.3066838</v>
      </c>
      <c r="C1348" s="3">
        <v>11.0</v>
      </c>
      <c r="D1348" s="3">
        <v>0.038185844</v>
      </c>
    </row>
    <row r="1349">
      <c r="A1349" s="2">
        <v>43562.0</v>
      </c>
      <c r="B1349" s="3">
        <v>166.0081375</v>
      </c>
      <c r="C1349" s="3">
        <v>11.0</v>
      </c>
      <c r="D1349" s="3">
        <v>0.03834788</v>
      </c>
    </row>
    <row r="1350">
      <c r="A1350" s="2">
        <v>43563.0</v>
      </c>
      <c r="B1350" s="3">
        <v>174.7806159</v>
      </c>
      <c r="C1350" s="3">
        <v>13.0</v>
      </c>
      <c r="D1350" s="3">
        <v>0.047715108</v>
      </c>
    </row>
    <row r="1351">
      <c r="A1351" s="2">
        <v>43564.0</v>
      </c>
      <c r="B1351" s="3">
        <v>179.8404966</v>
      </c>
      <c r="C1351" s="3">
        <v>12.0</v>
      </c>
      <c r="D1351" s="3">
        <v>0.045319805</v>
      </c>
    </row>
    <row r="1352">
      <c r="A1352" s="2">
        <v>43565.0</v>
      </c>
      <c r="B1352" s="3">
        <v>175.2178008</v>
      </c>
      <c r="C1352" s="3">
        <v>15.0</v>
      </c>
      <c r="D1352" s="3">
        <v>0.055193607</v>
      </c>
    </row>
    <row r="1353">
      <c r="A1353" s="2">
        <v>43566.0</v>
      </c>
      <c r="B1353" s="3">
        <v>177.3454251</v>
      </c>
      <c r="C1353" s="3">
        <v>12.0</v>
      </c>
      <c r="D1353" s="3">
        <v>0.044691047</v>
      </c>
    </row>
    <row r="1354">
      <c r="A1354" s="2">
        <v>43567.0</v>
      </c>
      <c r="B1354" s="3">
        <v>164.8094578</v>
      </c>
      <c r="C1354" s="3">
        <v>12.0</v>
      </c>
      <c r="D1354" s="3">
        <v>0.041531983</v>
      </c>
    </row>
    <row r="1355">
      <c r="A1355" s="2">
        <v>43568.0</v>
      </c>
      <c r="B1355" s="3">
        <v>164.0226676</v>
      </c>
      <c r="C1355" s="3">
        <v>11.0</v>
      </c>
      <c r="D1355" s="3">
        <v>0.037889236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7.75"/>
    <col customWidth="1" min="4" max="4" width="18.38"/>
    <col customWidth="1" min="6" max="6" width="16.13"/>
    <col customWidth="1" min="7" max="7" width="21.75"/>
  </cols>
  <sheetData>
    <row r="1">
      <c r="A1" s="1" t="s">
        <v>0</v>
      </c>
      <c r="B1" s="1" t="s">
        <v>4</v>
      </c>
      <c r="C1" s="4" t="s">
        <v>5</v>
      </c>
      <c r="D1" s="5" t="s">
        <v>6</v>
      </c>
      <c r="E1" s="1" t="s">
        <v>1</v>
      </c>
      <c r="F1" s="5" t="s">
        <v>7</v>
      </c>
      <c r="G1" s="5" t="s">
        <v>8</v>
      </c>
    </row>
    <row r="2">
      <c r="A2" s="2">
        <v>42215.0</v>
      </c>
      <c r="B2" s="3">
        <v>0.0</v>
      </c>
      <c r="C2" s="4">
        <v>0.0</v>
      </c>
      <c r="D2" s="5">
        <v>0.0</v>
      </c>
      <c r="E2" s="3">
        <v>0.0</v>
      </c>
      <c r="F2" s="6">
        <f t="shared" ref="F2:F2471" si="1">ROUND((E2/1000000000)*D2*21000,2)</f>
        <v>0</v>
      </c>
      <c r="G2" s="6">
        <f t="shared" ref="G2:G2472" si="2">ROUND((E2/1000000000)*D2*21000*1100,2)</f>
        <v>0</v>
      </c>
      <c r="H2" s="5" t="s">
        <v>9</v>
      </c>
    </row>
    <row r="3">
      <c r="A3" s="2">
        <v>42216.0</v>
      </c>
      <c r="B3" s="3">
        <v>0.0</v>
      </c>
      <c r="C3" s="4">
        <v>0.0</v>
      </c>
      <c r="D3" s="5">
        <v>0.0</v>
      </c>
      <c r="E3" s="3">
        <v>0.0</v>
      </c>
      <c r="F3" s="6">
        <f t="shared" si="1"/>
        <v>0</v>
      </c>
      <c r="G3" s="6">
        <f t="shared" si="2"/>
        <v>0</v>
      </c>
      <c r="H3" s="5" t="s">
        <v>10</v>
      </c>
    </row>
    <row r="4">
      <c r="A4" s="2">
        <v>42217.0</v>
      </c>
      <c r="B4" s="3">
        <v>0.0</v>
      </c>
      <c r="C4" s="4">
        <v>0.0</v>
      </c>
      <c r="D4" s="5">
        <v>0.0</v>
      </c>
      <c r="E4" s="3">
        <v>0.0</v>
      </c>
      <c r="F4" s="6">
        <f t="shared" si="1"/>
        <v>0</v>
      </c>
      <c r="G4" s="6">
        <f t="shared" si="2"/>
        <v>0</v>
      </c>
    </row>
    <row r="5">
      <c r="A5" s="2">
        <v>42218.0</v>
      </c>
      <c r="B5" s="3">
        <v>0.0</v>
      </c>
      <c r="C5" s="4">
        <v>0.0</v>
      </c>
      <c r="D5" s="5">
        <v>0.0</v>
      </c>
      <c r="E5" s="3">
        <v>0.0</v>
      </c>
      <c r="F5" s="6">
        <f t="shared" si="1"/>
        <v>0</v>
      </c>
      <c r="G5" s="6">
        <f t="shared" si="2"/>
        <v>0</v>
      </c>
    </row>
    <row r="6">
      <c r="A6" s="2">
        <v>42219.0</v>
      </c>
      <c r="B6" s="3">
        <v>0.0</v>
      </c>
      <c r="C6" s="4">
        <v>0.0</v>
      </c>
      <c r="D6" s="5">
        <v>0.0</v>
      </c>
      <c r="E6" s="3">
        <v>0.0</v>
      </c>
      <c r="F6" s="6">
        <f t="shared" si="1"/>
        <v>0</v>
      </c>
      <c r="G6" s="6">
        <f t="shared" si="2"/>
        <v>0</v>
      </c>
    </row>
    <row r="7">
      <c r="A7" s="2">
        <v>42220.0</v>
      </c>
      <c r="B7" s="3">
        <v>0.0</v>
      </c>
      <c r="C7" s="3">
        <v>0.0</v>
      </c>
      <c r="D7" s="5">
        <v>0.0</v>
      </c>
      <c r="E7" s="3">
        <v>0.0</v>
      </c>
      <c r="F7" s="6">
        <f t="shared" si="1"/>
        <v>0</v>
      </c>
      <c r="G7" s="6">
        <f t="shared" si="2"/>
        <v>0</v>
      </c>
    </row>
    <row r="8">
      <c r="A8" s="2">
        <v>42221.0</v>
      </c>
      <c r="B8" s="3">
        <v>0.0</v>
      </c>
      <c r="C8" s="3">
        <v>0.0</v>
      </c>
      <c r="D8" s="5">
        <v>0.0</v>
      </c>
      <c r="E8" s="3">
        <v>0.0</v>
      </c>
      <c r="F8" s="6">
        <f t="shared" si="1"/>
        <v>0</v>
      </c>
      <c r="G8" s="6">
        <f t="shared" si="2"/>
        <v>0</v>
      </c>
    </row>
    <row r="9">
      <c r="A9" s="2">
        <v>42222.0</v>
      </c>
      <c r="B9" s="3">
        <v>0.0</v>
      </c>
      <c r="C9" s="3">
        <v>0.0</v>
      </c>
      <c r="D9" s="5">
        <v>0.0</v>
      </c>
      <c r="E9" s="3">
        <v>0.0</v>
      </c>
      <c r="F9" s="6">
        <f t="shared" si="1"/>
        <v>0</v>
      </c>
      <c r="G9" s="6">
        <f t="shared" si="2"/>
        <v>0</v>
      </c>
    </row>
    <row r="10">
      <c r="A10" s="2">
        <v>42223.0</v>
      </c>
      <c r="B10" s="3">
        <v>605.0</v>
      </c>
      <c r="C10" s="3">
        <v>172.8571429</v>
      </c>
      <c r="D10" s="6">
        <f>ROUND(AVERAGE(C10),0)</f>
        <v>173</v>
      </c>
      <c r="E10" s="3">
        <v>3.0</v>
      </c>
      <c r="F10" s="6">
        <f t="shared" si="1"/>
        <v>0.01</v>
      </c>
      <c r="G10" s="6">
        <f t="shared" si="2"/>
        <v>11.99</v>
      </c>
    </row>
    <row r="11">
      <c r="A11" s="2">
        <v>42224.0</v>
      </c>
      <c r="B11" s="3">
        <v>323.0</v>
      </c>
      <c r="C11" s="3">
        <v>265.1428571</v>
      </c>
      <c r="D11" s="6">
        <f>ROUND(AVERAGE(C10:C11),0)</f>
        <v>219</v>
      </c>
      <c r="E11" s="3">
        <v>1.2</v>
      </c>
      <c r="F11" s="6">
        <f t="shared" si="1"/>
        <v>0.01</v>
      </c>
      <c r="G11" s="6">
        <f t="shared" si="2"/>
        <v>6.07</v>
      </c>
    </row>
    <row r="12">
      <c r="A12" s="2">
        <v>42225.0</v>
      </c>
      <c r="B12" s="3">
        <v>475.0</v>
      </c>
      <c r="C12" s="3">
        <v>400.8571429</v>
      </c>
      <c r="D12" s="6">
        <f>ROUND(AVERAGE(C10:C12),0)</f>
        <v>280</v>
      </c>
      <c r="E12" s="3">
        <v>1.2</v>
      </c>
      <c r="F12" s="6">
        <f t="shared" si="1"/>
        <v>0.01</v>
      </c>
      <c r="G12" s="6">
        <f t="shared" si="2"/>
        <v>7.76</v>
      </c>
    </row>
    <row r="13">
      <c r="A13" s="2">
        <v>42226.0</v>
      </c>
      <c r="B13" s="3">
        <v>422.0</v>
      </c>
      <c r="C13" s="3">
        <v>422.0</v>
      </c>
      <c r="D13" s="6">
        <f>ROUND(AVERAGE(C10:C13),0)</f>
        <v>315</v>
      </c>
      <c r="E13" s="3">
        <v>1.2</v>
      </c>
      <c r="F13" s="6">
        <f t="shared" si="1"/>
        <v>0.01</v>
      </c>
      <c r="G13" s="6">
        <f t="shared" si="2"/>
        <v>8.73</v>
      </c>
    </row>
    <row r="14">
      <c r="A14" s="2">
        <v>42227.0</v>
      </c>
      <c r="B14" s="3">
        <v>78.0</v>
      </c>
      <c r="C14" s="3">
        <v>78.0</v>
      </c>
      <c r="D14" s="6">
        <f t="shared" ref="D14:D2472" si="3">ROUND(AVERAGE(C1:C14),0)</f>
        <v>103</v>
      </c>
      <c r="E14" s="3">
        <v>0.99</v>
      </c>
      <c r="F14" s="6">
        <f t="shared" si="1"/>
        <v>0</v>
      </c>
      <c r="G14" s="6">
        <f t="shared" si="2"/>
        <v>2.36</v>
      </c>
    </row>
    <row r="15">
      <c r="A15" s="2">
        <v>42228.0</v>
      </c>
      <c r="B15" s="3">
        <v>445.0</v>
      </c>
      <c r="C15" s="3">
        <v>445.0</v>
      </c>
      <c r="D15" s="6">
        <f t="shared" si="3"/>
        <v>127</v>
      </c>
      <c r="E15" s="3">
        <v>1.29</v>
      </c>
      <c r="F15" s="6">
        <f t="shared" si="1"/>
        <v>0</v>
      </c>
      <c r="G15" s="6">
        <f t="shared" si="2"/>
        <v>3.78</v>
      </c>
    </row>
    <row r="16">
      <c r="A16" s="2">
        <v>42229.0</v>
      </c>
      <c r="B16" s="3">
        <v>269.0</v>
      </c>
      <c r="C16" s="3">
        <v>269.0</v>
      </c>
      <c r="D16" s="6">
        <f t="shared" si="3"/>
        <v>147</v>
      </c>
      <c r="E16" s="3">
        <v>1.88</v>
      </c>
      <c r="F16" s="6">
        <f t="shared" si="1"/>
        <v>0.01</v>
      </c>
      <c r="G16" s="6">
        <f t="shared" si="2"/>
        <v>6.38</v>
      </c>
    </row>
    <row r="17">
      <c r="A17" s="2">
        <v>42230.0</v>
      </c>
      <c r="B17" s="3">
        <v>193.0</v>
      </c>
      <c r="C17" s="3">
        <v>193.0</v>
      </c>
      <c r="D17" s="6">
        <f t="shared" si="3"/>
        <v>160</v>
      </c>
      <c r="E17" s="3">
        <v>1.79</v>
      </c>
      <c r="F17" s="6">
        <f t="shared" si="1"/>
        <v>0.01</v>
      </c>
      <c r="G17" s="6">
        <f t="shared" si="2"/>
        <v>6.62</v>
      </c>
    </row>
    <row r="18">
      <c r="A18" s="2">
        <v>42231.0</v>
      </c>
      <c r="B18" s="3">
        <v>144.0</v>
      </c>
      <c r="C18" s="3">
        <v>144.0</v>
      </c>
      <c r="D18" s="6">
        <f t="shared" si="3"/>
        <v>171</v>
      </c>
      <c r="E18" s="3">
        <v>1.79</v>
      </c>
      <c r="F18" s="6">
        <f t="shared" si="1"/>
        <v>0.01</v>
      </c>
      <c r="G18" s="6">
        <f t="shared" si="2"/>
        <v>7.07</v>
      </c>
    </row>
    <row r="19">
      <c r="A19" s="2">
        <v>42232.0</v>
      </c>
      <c r="B19" s="3">
        <v>121.0</v>
      </c>
      <c r="C19" s="3">
        <v>121.0</v>
      </c>
      <c r="D19" s="6">
        <f t="shared" si="3"/>
        <v>179</v>
      </c>
      <c r="E19" s="3">
        <v>1.37</v>
      </c>
      <c r="F19" s="6">
        <f t="shared" si="1"/>
        <v>0.01</v>
      </c>
      <c r="G19" s="6">
        <f t="shared" si="2"/>
        <v>5.66</v>
      </c>
    </row>
    <row r="20">
      <c r="A20" s="2">
        <v>42233.0</v>
      </c>
      <c r="B20" s="3">
        <v>132.0</v>
      </c>
      <c r="C20" s="3">
        <v>132.0</v>
      </c>
      <c r="D20" s="6">
        <f t="shared" si="3"/>
        <v>189</v>
      </c>
      <c r="E20" s="3">
        <v>1.3</v>
      </c>
      <c r="F20" s="6">
        <f t="shared" si="1"/>
        <v>0.01</v>
      </c>
      <c r="G20" s="6">
        <f t="shared" si="2"/>
        <v>5.68</v>
      </c>
    </row>
    <row r="21">
      <c r="A21" s="2">
        <v>42234.0</v>
      </c>
      <c r="B21" s="3">
        <v>147.0</v>
      </c>
      <c r="C21" s="3">
        <v>147.0</v>
      </c>
      <c r="D21" s="6">
        <f t="shared" si="3"/>
        <v>199</v>
      </c>
      <c r="E21" s="3">
        <v>1.36</v>
      </c>
      <c r="F21" s="6">
        <f t="shared" si="1"/>
        <v>0.01</v>
      </c>
      <c r="G21" s="6">
        <f t="shared" si="2"/>
        <v>6.25</v>
      </c>
    </row>
    <row r="22">
      <c r="A22" s="2">
        <v>42235.0</v>
      </c>
      <c r="B22" s="3">
        <v>195.0</v>
      </c>
      <c r="C22" s="3">
        <v>195.0</v>
      </c>
      <c r="D22" s="6">
        <f t="shared" si="3"/>
        <v>213</v>
      </c>
      <c r="E22" s="3">
        <v>1.24</v>
      </c>
      <c r="F22" s="6">
        <f t="shared" si="1"/>
        <v>0.01</v>
      </c>
      <c r="G22" s="6">
        <f t="shared" si="2"/>
        <v>6.1</v>
      </c>
    </row>
    <row r="23">
      <c r="A23" s="2">
        <v>42236.0</v>
      </c>
      <c r="B23" s="3">
        <v>99.0</v>
      </c>
      <c r="C23" s="3">
        <v>99.0</v>
      </c>
      <c r="D23" s="6">
        <f t="shared" si="3"/>
        <v>220</v>
      </c>
      <c r="E23" s="3">
        <v>1.52</v>
      </c>
      <c r="F23" s="6">
        <f t="shared" si="1"/>
        <v>0.01</v>
      </c>
      <c r="G23" s="6">
        <f t="shared" si="2"/>
        <v>7.72</v>
      </c>
    </row>
    <row r="24">
      <c r="A24" s="2">
        <v>42237.0</v>
      </c>
      <c r="B24" s="3">
        <v>80.0</v>
      </c>
      <c r="C24" s="3">
        <v>80.0</v>
      </c>
      <c r="D24" s="6">
        <f t="shared" si="3"/>
        <v>214</v>
      </c>
      <c r="E24" s="3">
        <v>1.44</v>
      </c>
      <c r="F24" s="6">
        <f t="shared" si="1"/>
        <v>0.01</v>
      </c>
      <c r="G24" s="6">
        <f t="shared" si="2"/>
        <v>7.12</v>
      </c>
    </row>
    <row r="25">
      <c r="A25" s="2">
        <v>42238.0</v>
      </c>
      <c r="B25" s="3">
        <v>553.0</v>
      </c>
      <c r="C25" s="3">
        <v>379.1428571</v>
      </c>
      <c r="D25" s="6">
        <f t="shared" si="3"/>
        <v>222</v>
      </c>
      <c r="E25" s="3">
        <v>1.4</v>
      </c>
      <c r="F25" s="6">
        <f t="shared" si="1"/>
        <v>0.01</v>
      </c>
      <c r="G25" s="6">
        <f t="shared" si="2"/>
        <v>7.18</v>
      </c>
    </row>
    <row r="26">
      <c r="A26" s="2">
        <v>42239.0</v>
      </c>
      <c r="B26" s="3">
        <v>73.0</v>
      </c>
      <c r="C26" s="3">
        <v>73.0</v>
      </c>
      <c r="D26" s="6">
        <f t="shared" si="3"/>
        <v>198</v>
      </c>
      <c r="E26" s="3">
        <v>1.35</v>
      </c>
      <c r="F26" s="6">
        <f t="shared" si="1"/>
        <v>0.01</v>
      </c>
      <c r="G26" s="6">
        <f t="shared" si="2"/>
        <v>6.17</v>
      </c>
    </row>
    <row r="27">
      <c r="A27" s="2">
        <v>42240.0</v>
      </c>
      <c r="B27" s="3">
        <v>92.0</v>
      </c>
      <c r="C27" s="3">
        <v>92.0</v>
      </c>
      <c r="D27" s="6">
        <f t="shared" si="3"/>
        <v>175</v>
      </c>
      <c r="E27" s="3">
        <v>1.24</v>
      </c>
      <c r="F27" s="6">
        <f t="shared" si="1"/>
        <v>0</v>
      </c>
      <c r="G27" s="6">
        <f t="shared" si="2"/>
        <v>5.01</v>
      </c>
    </row>
    <row r="28">
      <c r="A28" s="2">
        <v>42241.0</v>
      </c>
      <c r="B28" s="3">
        <v>76.0</v>
      </c>
      <c r="C28" s="3">
        <v>76.0</v>
      </c>
      <c r="D28" s="6">
        <f t="shared" si="3"/>
        <v>175</v>
      </c>
      <c r="E28" s="3">
        <v>1.27</v>
      </c>
      <c r="F28" s="6">
        <f t="shared" si="1"/>
        <v>0</v>
      </c>
      <c r="G28" s="6">
        <f t="shared" si="2"/>
        <v>5.13</v>
      </c>
    </row>
    <row r="29">
      <c r="A29" s="2">
        <v>42242.0</v>
      </c>
      <c r="B29" s="3">
        <v>60.0</v>
      </c>
      <c r="C29" s="3">
        <v>60.0</v>
      </c>
      <c r="D29" s="6">
        <f t="shared" si="3"/>
        <v>147</v>
      </c>
      <c r="E29" s="3">
        <v>1.18</v>
      </c>
      <c r="F29" s="6">
        <f t="shared" si="1"/>
        <v>0</v>
      </c>
      <c r="G29" s="6">
        <f t="shared" si="2"/>
        <v>4.01</v>
      </c>
    </row>
    <row r="30">
      <c r="A30" s="2">
        <v>42243.0</v>
      </c>
      <c r="B30" s="3">
        <v>59.0</v>
      </c>
      <c r="C30" s="3">
        <v>59.0</v>
      </c>
      <c r="D30" s="6">
        <f t="shared" si="3"/>
        <v>132</v>
      </c>
      <c r="E30" s="3">
        <v>1.14</v>
      </c>
      <c r="F30" s="6">
        <f t="shared" si="1"/>
        <v>0</v>
      </c>
      <c r="G30" s="6">
        <f t="shared" si="2"/>
        <v>3.48</v>
      </c>
    </row>
    <row r="31">
      <c r="A31" s="2">
        <v>42244.0</v>
      </c>
      <c r="B31" s="3">
        <v>93.0</v>
      </c>
      <c r="C31" s="3">
        <v>93.0</v>
      </c>
      <c r="D31" s="6">
        <f t="shared" si="3"/>
        <v>125</v>
      </c>
      <c r="E31" s="3">
        <v>1.3</v>
      </c>
      <c r="F31" s="6">
        <f t="shared" si="1"/>
        <v>0</v>
      </c>
      <c r="G31" s="6">
        <f t="shared" si="2"/>
        <v>3.75</v>
      </c>
    </row>
    <row r="32">
      <c r="A32" s="2">
        <v>42245.0</v>
      </c>
      <c r="B32" s="3">
        <v>56.0</v>
      </c>
      <c r="C32" s="3">
        <v>56.0</v>
      </c>
      <c r="D32" s="6">
        <f t="shared" si="3"/>
        <v>119</v>
      </c>
      <c r="E32" s="3">
        <v>1.18</v>
      </c>
      <c r="F32" s="6">
        <f t="shared" si="1"/>
        <v>0</v>
      </c>
      <c r="G32" s="6">
        <f t="shared" si="2"/>
        <v>3.24</v>
      </c>
    </row>
    <row r="33">
      <c r="A33" s="2">
        <v>42246.0</v>
      </c>
      <c r="B33" s="3">
        <v>55.0</v>
      </c>
      <c r="C33" s="3">
        <v>55.0</v>
      </c>
      <c r="D33" s="6">
        <f t="shared" si="3"/>
        <v>114</v>
      </c>
      <c r="E33" s="3">
        <v>1.32</v>
      </c>
      <c r="F33" s="6">
        <f t="shared" si="1"/>
        <v>0</v>
      </c>
      <c r="G33" s="6">
        <f t="shared" si="2"/>
        <v>3.48</v>
      </c>
    </row>
    <row r="34">
      <c r="A34" s="2">
        <v>42247.0</v>
      </c>
      <c r="B34" s="3">
        <v>58.0</v>
      </c>
      <c r="C34" s="3">
        <v>58.0</v>
      </c>
      <c r="D34" s="6">
        <f t="shared" si="3"/>
        <v>109</v>
      </c>
      <c r="E34" s="3">
        <v>1.31</v>
      </c>
      <c r="F34" s="6">
        <f t="shared" si="1"/>
        <v>0</v>
      </c>
      <c r="G34" s="6">
        <f t="shared" si="2"/>
        <v>3.3</v>
      </c>
    </row>
    <row r="35">
      <c r="A35" s="2">
        <v>42248.0</v>
      </c>
      <c r="B35" s="3">
        <v>57.0</v>
      </c>
      <c r="C35" s="3">
        <v>57.0</v>
      </c>
      <c r="D35" s="6">
        <f t="shared" si="3"/>
        <v>102</v>
      </c>
      <c r="E35" s="3">
        <v>1.36</v>
      </c>
      <c r="F35" s="6">
        <f t="shared" si="1"/>
        <v>0</v>
      </c>
      <c r="G35" s="6">
        <f t="shared" si="2"/>
        <v>3.2</v>
      </c>
    </row>
    <row r="36">
      <c r="A36" s="2">
        <v>42249.0</v>
      </c>
      <c r="B36" s="3">
        <v>59.0</v>
      </c>
      <c r="C36" s="3">
        <v>59.0</v>
      </c>
      <c r="D36" s="6">
        <f t="shared" si="3"/>
        <v>93</v>
      </c>
      <c r="E36" s="3">
        <v>1.14</v>
      </c>
      <c r="F36" s="6">
        <f t="shared" si="1"/>
        <v>0</v>
      </c>
      <c r="G36" s="6">
        <f t="shared" si="2"/>
        <v>2.45</v>
      </c>
    </row>
    <row r="37">
      <c r="A37" s="2">
        <v>42250.0</v>
      </c>
      <c r="B37" s="3">
        <v>55.0</v>
      </c>
      <c r="C37" s="3">
        <v>55.0</v>
      </c>
      <c r="D37" s="6">
        <f t="shared" si="3"/>
        <v>89</v>
      </c>
      <c r="E37" s="3">
        <v>1.23</v>
      </c>
      <c r="F37" s="6">
        <f t="shared" si="1"/>
        <v>0</v>
      </c>
      <c r="G37" s="6">
        <f t="shared" si="2"/>
        <v>2.53</v>
      </c>
    </row>
    <row r="38">
      <c r="A38" s="2">
        <v>42251.0</v>
      </c>
      <c r="B38" s="3">
        <v>59.0</v>
      </c>
      <c r="C38" s="3">
        <v>59.0</v>
      </c>
      <c r="D38" s="6">
        <f t="shared" si="3"/>
        <v>88</v>
      </c>
      <c r="E38" s="3">
        <v>1.35</v>
      </c>
      <c r="F38" s="6">
        <f t="shared" si="1"/>
        <v>0</v>
      </c>
      <c r="G38" s="6">
        <f t="shared" si="2"/>
        <v>2.74</v>
      </c>
    </row>
    <row r="39">
      <c r="A39" s="2">
        <v>42252.0</v>
      </c>
      <c r="B39" s="3">
        <v>55.0</v>
      </c>
      <c r="C39" s="3">
        <v>55.0</v>
      </c>
      <c r="D39" s="6">
        <f t="shared" si="3"/>
        <v>65</v>
      </c>
      <c r="E39" s="3">
        <v>1.37</v>
      </c>
      <c r="F39" s="6">
        <f t="shared" si="1"/>
        <v>0</v>
      </c>
      <c r="G39" s="6">
        <f t="shared" si="2"/>
        <v>2.06</v>
      </c>
    </row>
    <row r="40">
      <c r="A40" s="2">
        <v>42253.0</v>
      </c>
      <c r="B40" s="3">
        <v>55.0</v>
      </c>
      <c r="C40" s="3">
        <v>55.0</v>
      </c>
      <c r="D40" s="6">
        <f t="shared" si="3"/>
        <v>64</v>
      </c>
      <c r="E40" s="3">
        <v>1.34</v>
      </c>
      <c r="F40" s="6">
        <f t="shared" si="1"/>
        <v>0</v>
      </c>
      <c r="G40" s="6">
        <f t="shared" si="2"/>
        <v>1.98</v>
      </c>
    </row>
    <row r="41">
      <c r="A41" s="2">
        <v>42254.0</v>
      </c>
      <c r="B41" s="3">
        <v>54.0</v>
      </c>
      <c r="C41" s="3">
        <v>54.0</v>
      </c>
      <c r="D41" s="6">
        <f t="shared" si="3"/>
        <v>61</v>
      </c>
      <c r="E41" s="3">
        <v>1.28</v>
      </c>
      <c r="F41" s="6">
        <f t="shared" si="1"/>
        <v>0</v>
      </c>
      <c r="G41" s="6">
        <f t="shared" si="2"/>
        <v>1.8</v>
      </c>
    </row>
    <row r="42">
      <c r="A42" s="2">
        <v>42255.0</v>
      </c>
      <c r="B42" s="3">
        <v>65.0</v>
      </c>
      <c r="C42" s="3">
        <v>65.0</v>
      </c>
      <c r="D42" s="6">
        <f t="shared" si="3"/>
        <v>60</v>
      </c>
      <c r="E42" s="3">
        <v>1.26</v>
      </c>
      <c r="F42" s="6">
        <f t="shared" si="1"/>
        <v>0</v>
      </c>
      <c r="G42" s="6">
        <f t="shared" si="2"/>
        <v>1.75</v>
      </c>
    </row>
    <row r="43">
      <c r="A43" s="2">
        <v>42256.0</v>
      </c>
      <c r="B43" s="3">
        <v>54.0</v>
      </c>
      <c r="C43" s="3">
        <v>54.0</v>
      </c>
      <c r="D43" s="6">
        <f t="shared" si="3"/>
        <v>60</v>
      </c>
      <c r="E43" s="3">
        <v>1.21</v>
      </c>
      <c r="F43" s="6">
        <f t="shared" si="1"/>
        <v>0</v>
      </c>
      <c r="G43" s="6">
        <f t="shared" si="2"/>
        <v>1.68</v>
      </c>
    </row>
    <row r="44">
      <c r="A44" s="2">
        <v>42257.0</v>
      </c>
      <c r="B44" s="3">
        <v>55.0</v>
      </c>
      <c r="C44" s="3">
        <v>55.0</v>
      </c>
      <c r="D44" s="6">
        <f t="shared" si="3"/>
        <v>59</v>
      </c>
      <c r="E44" s="3">
        <v>1.19</v>
      </c>
      <c r="F44" s="6">
        <f t="shared" si="1"/>
        <v>0</v>
      </c>
      <c r="G44" s="6">
        <f t="shared" si="2"/>
        <v>1.62</v>
      </c>
    </row>
    <row r="45">
      <c r="A45" s="2">
        <v>42258.0</v>
      </c>
      <c r="B45" s="3">
        <v>56.0</v>
      </c>
      <c r="C45" s="3">
        <v>56.0</v>
      </c>
      <c r="D45" s="6">
        <f t="shared" si="3"/>
        <v>57</v>
      </c>
      <c r="E45" s="3">
        <v>0.9242</v>
      </c>
      <c r="F45" s="6">
        <f t="shared" si="1"/>
        <v>0</v>
      </c>
      <c r="G45" s="6">
        <f t="shared" si="2"/>
        <v>1.22</v>
      </c>
    </row>
    <row r="46">
      <c r="A46" s="2">
        <v>42259.0</v>
      </c>
      <c r="B46" s="3">
        <v>62.0</v>
      </c>
      <c r="C46" s="3">
        <v>62.0</v>
      </c>
      <c r="D46" s="6">
        <f t="shared" si="3"/>
        <v>57</v>
      </c>
      <c r="E46" s="3">
        <v>1.15</v>
      </c>
      <c r="F46" s="6">
        <f t="shared" si="1"/>
        <v>0</v>
      </c>
      <c r="G46" s="6">
        <f t="shared" si="2"/>
        <v>1.51</v>
      </c>
    </row>
    <row r="47">
      <c r="A47" s="2">
        <v>42260.0</v>
      </c>
      <c r="B47" s="3">
        <v>52.0</v>
      </c>
      <c r="C47" s="3">
        <v>52.0</v>
      </c>
      <c r="D47" s="6">
        <f t="shared" si="3"/>
        <v>57</v>
      </c>
      <c r="E47" s="3">
        <v>0.8856</v>
      </c>
      <c r="F47" s="6">
        <f t="shared" si="1"/>
        <v>0</v>
      </c>
      <c r="G47" s="6">
        <f t="shared" si="2"/>
        <v>1.17</v>
      </c>
    </row>
    <row r="48">
      <c r="A48" s="2">
        <v>42261.0</v>
      </c>
      <c r="B48" s="3">
        <v>54.0</v>
      </c>
      <c r="C48" s="3">
        <v>54.0</v>
      </c>
      <c r="D48" s="6">
        <f t="shared" si="3"/>
        <v>57</v>
      </c>
      <c r="E48" s="3">
        <v>0.955</v>
      </c>
      <c r="F48" s="6">
        <f t="shared" si="1"/>
        <v>0</v>
      </c>
      <c r="G48" s="6">
        <f t="shared" si="2"/>
        <v>1.26</v>
      </c>
    </row>
    <row r="49">
      <c r="A49" s="2">
        <v>42262.0</v>
      </c>
      <c r="B49" s="3">
        <v>53.0</v>
      </c>
      <c r="C49" s="3">
        <v>53.0</v>
      </c>
      <c r="D49" s="6">
        <f t="shared" si="3"/>
        <v>56</v>
      </c>
      <c r="E49" s="3">
        <v>0.95</v>
      </c>
      <c r="F49" s="6">
        <f t="shared" si="1"/>
        <v>0</v>
      </c>
      <c r="G49" s="6">
        <f t="shared" si="2"/>
        <v>1.23</v>
      </c>
    </row>
    <row r="50">
      <c r="A50" s="2">
        <v>42263.0</v>
      </c>
      <c r="B50" s="3">
        <v>112.0</v>
      </c>
      <c r="C50" s="3">
        <v>112.0</v>
      </c>
      <c r="D50" s="6">
        <f t="shared" si="3"/>
        <v>60</v>
      </c>
      <c r="E50" s="3">
        <v>0.9363</v>
      </c>
      <c r="F50" s="6">
        <f t="shared" si="1"/>
        <v>0</v>
      </c>
      <c r="G50" s="6">
        <f t="shared" si="2"/>
        <v>1.3</v>
      </c>
    </row>
    <row r="51">
      <c r="A51" s="2">
        <v>42264.0</v>
      </c>
      <c r="B51" s="3">
        <v>56.0</v>
      </c>
      <c r="C51" s="3">
        <v>56.0</v>
      </c>
      <c r="D51" s="6">
        <f t="shared" si="3"/>
        <v>60</v>
      </c>
      <c r="E51" s="3">
        <v>0.875</v>
      </c>
      <c r="F51" s="6">
        <f t="shared" si="1"/>
        <v>0</v>
      </c>
      <c r="G51" s="6">
        <f t="shared" si="2"/>
        <v>1.21</v>
      </c>
    </row>
    <row r="52">
      <c r="A52" s="2">
        <v>42265.0</v>
      </c>
      <c r="B52" s="3">
        <v>56.0</v>
      </c>
      <c r="C52" s="3">
        <v>56.0</v>
      </c>
      <c r="D52" s="6">
        <f t="shared" si="3"/>
        <v>60</v>
      </c>
      <c r="E52" s="3">
        <v>0.8523</v>
      </c>
      <c r="F52" s="6">
        <f t="shared" si="1"/>
        <v>0</v>
      </c>
      <c r="G52" s="6">
        <f t="shared" si="2"/>
        <v>1.18</v>
      </c>
    </row>
    <row r="53">
      <c r="A53" s="2">
        <v>42266.0</v>
      </c>
      <c r="B53" s="3">
        <v>52.0</v>
      </c>
      <c r="C53" s="3">
        <v>52.0</v>
      </c>
      <c r="D53" s="6">
        <f t="shared" si="3"/>
        <v>60</v>
      </c>
      <c r="E53" s="3">
        <v>0.89</v>
      </c>
      <c r="F53" s="6">
        <f t="shared" si="1"/>
        <v>0</v>
      </c>
      <c r="G53" s="6">
        <f t="shared" si="2"/>
        <v>1.23</v>
      </c>
    </row>
    <row r="54">
      <c r="A54" s="2">
        <v>42267.0</v>
      </c>
      <c r="B54" s="3">
        <v>53.0</v>
      </c>
      <c r="C54" s="3">
        <v>53.0</v>
      </c>
      <c r="D54" s="6">
        <f t="shared" si="3"/>
        <v>60</v>
      </c>
      <c r="E54" s="3">
        <v>0.8871</v>
      </c>
      <c r="F54" s="6">
        <f t="shared" si="1"/>
        <v>0</v>
      </c>
      <c r="G54" s="6">
        <f t="shared" si="2"/>
        <v>1.23</v>
      </c>
    </row>
    <row r="55">
      <c r="A55" s="2">
        <v>42268.0</v>
      </c>
      <c r="B55" s="3">
        <v>51.0</v>
      </c>
      <c r="C55" s="3">
        <v>51.0</v>
      </c>
      <c r="D55" s="6">
        <f t="shared" si="3"/>
        <v>59</v>
      </c>
      <c r="E55" s="3">
        <v>0.9412</v>
      </c>
      <c r="F55" s="6">
        <f t="shared" si="1"/>
        <v>0</v>
      </c>
      <c r="G55" s="6">
        <f t="shared" si="2"/>
        <v>1.28</v>
      </c>
    </row>
    <row r="56">
      <c r="A56" s="2">
        <v>42269.0</v>
      </c>
      <c r="B56" s="3">
        <v>51.0</v>
      </c>
      <c r="C56" s="3">
        <v>51.0</v>
      </c>
      <c r="D56" s="6">
        <f t="shared" si="3"/>
        <v>58</v>
      </c>
      <c r="E56" s="3">
        <v>0.8059</v>
      </c>
      <c r="F56" s="6">
        <f t="shared" si="1"/>
        <v>0</v>
      </c>
      <c r="G56" s="6">
        <f t="shared" si="2"/>
        <v>1.08</v>
      </c>
    </row>
    <row r="57">
      <c r="A57" s="2">
        <v>42270.0</v>
      </c>
      <c r="B57" s="3">
        <v>52.0</v>
      </c>
      <c r="C57" s="3">
        <v>52.0</v>
      </c>
      <c r="D57" s="6">
        <f t="shared" si="3"/>
        <v>58</v>
      </c>
      <c r="E57" s="3">
        <v>0.91</v>
      </c>
      <c r="F57" s="6">
        <f t="shared" si="1"/>
        <v>0</v>
      </c>
      <c r="G57" s="6">
        <f t="shared" si="2"/>
        <v>1.22</v>
      </c>
    </row>
    <row r="58">
      <c r="A58" s="2">
        <v>42271.0</v>
      </c>
      <c r="B58" s="3">
        <v>54.0</v>
      </c>
      <c r="C58" s="3">
        <v>54.0</v>
      </c>
      <c r="D58" s="6">
        <f t="shared" si="3"/>
        <v>58</v>
      </c>
      <c r="E58" s="3">
        <v>0.8</v>
      </c>
      <c r="F58" s="6">
        <f t="shared" si="1"/>
        <v>0</v>
      </c>
      <c r="G58" s="6">
        <f t="shared" si="2"/>
        <v>1.07</v>
      </c>
    </row>
    <row r="59">
      <c r="A59" s="2">
        <v>42272.0</v>
      </c>
      <c r="B59" s="3">
        <v>52.0</v>
      </c>
      <c r="C59" s="3">
        <v>52.0</v>
      </c>
      <c r="D59" s="6">
        <f t="shared" si="3"/>
        <v>58</v>
      </c>
      <c r="E59" s="3">
        <v>0.6823</v>
      </c>
      <c r="F59" s="6">
        <f t="shared" si="1"/>
        <v>0</v>
      </c>
      <c r="G59" s="6">
        <f t="shared" si="2"/>
        <v>0.91</v>
      </c>
    </row>
    <row r="60">
      <c r="A60" s="2">
        <v>42273.0</v>
      </c>
      <c r="B60" s="3">
        <v>55.0</v>
      </c>
      <c r="C60" s="3">
        <v>55.0</v>
      </c>
      <c r="D60" s="6">
        <f t="shared" si="3"/>
        <v>57</v>
      </c>
      <c r="E60" s="3">
        <v>0.7703</v>
      </c>
      <c r="F60" s="6">
        <f t="shared" si="1"/>
        <v>0</v>
      </c>
      <c r="G60" s="6">
        <f t="shared" si="2"/>
        <v>1.01</v>
      </c>
    </row>
    <row r="61">
      <c r="A61" s="2">
        <v>42274.0</v>
      </c>
      <c r="B61" s="3">
        <v>51.0</v>
      </c>
      <c r="C61" s="3">
        <v>51.0</v>
      </c>
      <c r="D61" s="6">
        <f t="shared" si="3"/>
        <v>57</v>
      </c>
      <c r="E61" s="3">
        <v>0.7008</v>
      </c>
      <c r="F61" s="6">
        <f t="shared" si="1"/>
        <v>0</v>
      </c>
      <c r="G61" s="6">
        <f t="shared" si="2"/>
        <v>0.92</v>
      </c>
    </row>
    <row r="62">
      <c r="A62" s="2">
        <v>42275.0</v>
      </c>
      <c r="B62" s="3">
        <v>53.0</v>
      </c>
      <c r="C62" s="3">
        <v>53.0</v>
      </c>
      <c r="D62" s="6">
        <f t="shared" si="3"/>
        <v>57</v>
      </c>
      <c r="E62" s="3">
        <v>0.6</v>
      </c>
      <c r="F62" s="6">
        <f t="shared" si="1"/>
        <v>0</v>
      </c>
      <c r="G62" s="6">
        <f t="shared" si="2"/>
        <v>0.79</v>
      </c>
    </row>
    <row r="63">
      <c r="A63" s="2">
        <v>42276.0</v>
      </c>
      <c r="B63" s="3">
        <v>55.0</v>
      </c>
      <c r="C63" s="3">
        <v>55.0</v>
      </c>
      <c r="D63" s="6">
        <f t="shared" si="3"/>
        <v>57</v>
      </c>
      <c r="E63" s="3">
        <v>0.6816</v>
      </c>
      <c r="F63" s="6">
        <f t="shared" si="1"/>
        <v>0</v>
      </c>
      <c r="G63" s="6">
        <f t="shared" si="2"/>
        <v>0.9</v>
      </c>
    </row>
    <row r="64">
      <c r="A64" s="2">
        <v>42277.0</v>
      </c>
      <c r="B64" s="3">
        <v>51.0</v>
      </c>
      <c r="C64" s="3">
        <v>51.0</v>
      </c>
      <c r="D64" s="6">
        <f t="shared" si="3"/>
        <v>53</v>
      </c>
      <c r="E64" s="3">
        <v>0.7137</v>
      </c>
      <c r="F64" s="6">
        <f t="shared" si="1"/>
        <v>0</v>
      </c>
      <c r="G64" s="6">
        <f t="shared" si="2"/>
        <v>0.87</v>
      </c>
    </row>
    <row r="65">
      <c r="A65" s="2">
        <v>42278.0</v>
      </c>
      <c r="B65" s="3">
        <v>51.0</v>
      </c>
      <c r="C65" s="3">
        <v>51.0</v>
      </c>
      <c r="D65" s="6">
        <f t="shared" si="3"/>
        <v>53</v>
      </c>
      <c r="E65" s="3">
        <v>0.6548</v>
      </c>
      <c r="F65" s="6">
        <f t="shared" si="1"/>
        <v>0</v>
      </c>
      <c r="G65" s="6">
        <f t="shared" si="2"/>
        <v>0.8</v>
      </c>
    </row>
    <row r="66">
      <c r="A66" s="2">
        <v>42279.0</v>
      </c>
      <c r="B66" s="3">
        <v>53.0</v>
      </c>
      <c r="C66" s="3">
        <v>53.0</v>
      </c>
      <c r="D66" s="6">
        <f t="shared" si="3"/>
        <v>52</v>
      </c>
      <c r="E66" s="3">
        <v>0.6647</v>
      </c>
      <c r="F66" s="6">
        <f t="shared" si="1"/>
        <v>0</v>
      </c>
      <c r="G66" s="6">
        <f t="shared" si="2"/>
        <v>0.8</v>
      </c>
    </row>
    <row r="67">
      <c r="A67" s="2">
        <v>42280.0</v>
      </c>
      <c r="B67" s="3">
        <v>53.0</v>
      </c>
      <c r="C67" s="3">
        <v>53.0</v>
      </c>
      <c r="D67" s="6">
        <f t="shared" si="3"/>
        <v>53</v>
      </c>
      <c r="E67" s="3">
        <v>0.6796</v>
      </c>
      <c r="F67" s="6">
        <f t="shared" si="1"/>
        <v>0</v>
      </c>
      <c r="G67" s="6">
        <f t="shared" si="2"/>
        <v>0.83</v>
      </c>
    </row>
    <row r="68">
      <c r="A68" s="2">
        <v>42281.0</v>
      </c>
      <c r="B68" s="3">
        <v>51.0</v>
      </c>
      <c r="C68" s="3">
        <v>51.0</v>
      </c>
      <c r="D68" s="6">
        <f t="shared" si="3"/>
        <v>52</v>
      </c>
      <c r="E68" s="3">
        <v>0.6095</v>
      </c>
      <c r="F68" s="6">
        <f t="shared" si="1"/>
        <v>0</v>
      </c>
      <c r="G68" s="6">
        <f t="shared" si="2"/>
        <v>0.73</v>
      </c>
    </row>
    <row r="69">
      <c r="A69" s="2">
        <v>42282.0</v>
      </c>
      <c r="B69" s="3">
        <v>51.0</v>
      </c>
      <c r="C69" s="3">
        <v>51.0</v>
      </c>
      <c r="D69" s="6">
        <f t="shared" si="3"/>
        <v>52</v>
      </c>
      <c r="E69" s="3">
        <v>0.6078</v>
      </c>
      <c r="F69" s="6">
        <f t="shared" si="1"/>
        <v>0</v>
      </c>
      <c r="G69" s="6">
        <f t="shared" si="2"/>
        <v>0.73</v>
      </c>
    </row>
    <row r="70">
      <c r="A70" s="2">
        <v>42283.0</v>
      </c>
      <c r="B70" s="3">
        <v>51.0</v>
      </c>
      <c r="C70" s="3">
        <v>51.0</v>
      </c>
      <c r="D70" s="6">
        <f t="shared" si="3"/>
        <v>52</v>
      </c>
      <c r="E70" s="3">
        <v>0.6511</v>
      </c>
      <c r="F70" s="6">
        <f t="shared" si="1"/>
        <v>0</v>
      </c>
      <c r="G70" s="6">
        <f t="shared" si="2"/>
        <v>0.78</v>
      </c>
    </row>
    <row r="71">
      <c r="A71" s="2">
        <v>42284.0</v>
      </c>
      <c r="B71" s="3">
        <v>51.0</v>
      </c>
      <c r="C71" s="3">
        <v>51.0</v>
      </c>
      <c r="D71" s="6">
        <f t="shared" si="3"/>
        <v>52</v>
      </c>
      <c r="E71" s="3">
        <v>0.6</v>
      </c>
      <c r="F71" s="6">
        <f t="shared" si="1"/>
        <v>0</v>
      </c>
      <c r="G71" s="6">
        <f t="shared" si="2"/>
        <v>0.72</v>
      </c>
    </row>
    <row r="72">
      <c r="A72" s="2">
        <v>42285.0</v>
      </c>
      <c r="B72" s="3">
        <v>57.0</v>
      </c>
      <c r="C72" s="3">
        <v>57.0</v>
      </c>
      <c r="D72" s="6">
        <f t="shared" si="3"/>
        <v>53</v>
      </c>
      <c r="E72" s="3">
        <v>0.62</v>
      </c>
      <c r="F72" s="6">
        <f t="shared" si="1"/>
        <v>0</v>
      </c>
      <c r="G72" s="6">
        <f t="shared" si="2"/>
        <v>0.76</v>
      </c>
    </row>
    <row r="73">
      <c r="A73" s="2">
        <v>42286.0</v>
      </c>
      <c r="B73" s="3">
        <v>62.0</v>
      </c>
      <c r="C73" s="3">
        <v>62.0</v>
      </c>
      <c r="D73" s="6">
        <f t="shared" si="3"/>
        <v>53</v>
      </c>
      <c r="E73" s="3">
        <v>0.6352</v>
      </c>
      <c r="F73" s="6">
        <f t="shared" si="1"/>
        <v>0</v>
      </c>
      <c r="G73" s="6">
        <f t="shared" si="2"/>
        <v>0.78</v>
      </c>
    </row>
    <row r="74">
      <c r="A74" s="2">
        <v>42287.0</v>
      </c>
      <c r="B74" s="3">
        <v>65.0</v>
      </c>
      <c r="C74" s="3">
        <v>65.0</v>
      </c>
      <c r="D74" s="6">
        <f t="shared" si="3"/>
        <v>54</v>
      </c>
      <c r="E74" s="3">
        <v>0.6351</v>
      </c>
      <c r="F74" s="6">
        <f t="shared" si="1"/>
        <v>0</v>
      </c>
      <c r="G74" s="6">
        <f t="shared" si="2"/>
        <v>0.79</v>
      </c>
    </row>
    <row r="75">
      <c r="A75" s="2">
        <v>42288.0</v>
      </c>
      <c r="B75" s="3">
        <v>56.0</v>
      </c>
      <c r="C75" s="3">
        <v>56.0</v>
      </c>
      <c r="D75" s="6">
        <f t="shared" si="3"/>
        <v>54</v>
      </c>
      <c r="E75" s="3">
        <v>0.5993</v>
      </c>
      <c r="F75" s="6">
        <f t="shared" si="1"/>
        <v>0</v>
      </c>
      <c r="G75" s="6">
        <f t="shared" si="2"/>
        <v>0.75</v>
      </c>
    </row>
    <row r="76">
      <c r="A76" s="2">
        <v>42289.0</v>
      </c>
      <c r="B76" s="3">
        <v>51.0</v>
      </c>
      <c r="C76" s="3">
        <v>51.0</v>
      </c>
      <c r="D76" s="6">
        <f t="shared" si="3"/>
        <v>54</v>
      </c>
      <c r="E76" s="3">
        <v>0.63</v>
      </c>
      <c r="F76" s="6">
        <f t="shared" si="1"/>
        <v>0</v>
      </c>
      <c r="G76" s="6">
        <f t="shared" si="2"/>
        <v>0.79</v>
      </c>
    </row>
    <row r="77">
      <c r="A77" s="2">
        <v>42290.0</v>
      </c>
      <c r="B77" s="3">
        <v>53.0</v>
      </c>
      <c r="C77" s="3">
        <v>53.0</v>
      </c>
      <c r="D77" s="6">
        <f t="shared" si="3"/>
        <v>54</v>
      </c>
      <c r="E77" s="3">
        <v>0.6017</v>
      </c>
      <c r="F77" s="6">
        <f t="shared" si="1"/>
        <v>0</v>
      </c>
      <c r="G77" s="6">
        <f t="shared" si="2"/>
        <v>0.75</v>
      </c>
    </row>
    <row r="78">
      <c r="A78" s="2">
        <v>42291.0</v>
      </c>
      <c r="B78" s="3">
        <v>58.0</v>
      </c>
      <c r="C78" s="3">
        <v>58.0</v>
      </c>
      <c r="D78" s="6">
        <f t="shared" si="3"/>
        <v>55</v>
      </c>
      <c r="E78" s="3">
        <v>0.5</v>
      </c>
      <c r="F78" s="6">
        <f t="shared" si="1"/>
        <v>0</v>
      </c>
      <c r="G78" s="6">
        <f t="shared" si="2"/>
        <v>0.64</v>
      </c>
    </row>
    <row r="79">
      <c r="A79" s="2">
        <v>42292.0</v>
      </c>
      <c r="B79" s="3">
        <v>55.0</v>
      </c>
      <c r="C79" s="3">
        <v>55.0</v>
      </c>
      <c r="D79" s="6">
        <f t="shared" si="3"/>
        <v>55</v>
      </c>
      <c r="E79" s="3">
        <v>0.56</v>
      </c>
      <c r="F79" s="6">
        <f t="shared" si="1"/>
        <v>0</v>
      </c>
      <c r="G79" s="6">
        <f t="shared" si="2"/>
        <v>0.71</v>
      </c>
    </row>
    <row r="80">
      <c r="A80" s="2">
        <v>42293.0</v>
      </c>
      <c r="B80" s="3">
        <v>53.0</v>
      </c>
      <c r="C80" s="3">
        <v>53.0</v>
      </c>
      <c r="D80" s="6">
        <f t="shared" si="3"/>
        <v>55</v>
      </c>
      <c r="E80" s="3">
        <v>0.525</v>
      </c>
      <c r="F80" s="6">
        <f t="shared" si="1"/>
        <v>0</v>
      </c>
      <c r="G80" s="6">
        <f t="shared" si="2"/>
        <v>0.67</v>
      </c>
    </row>
    <row r="81">
      <c r="A81" s="2">
        <v>42294.0</v>
      </c>
      <c r="B81" s="3">
        <v>54.0</v>
      </c>
      <c r="C81" s="3">
        <v>54.0</v>
      </c>
      <c r="D81" s="6">
        <f t="shared" si="3"/>
        <v>55</v>
      </c>
      <c r="E81" s="3">
        <v>0.523</v>
      </c>
      <c r="F81" s="6">
        <f t="shared" si="1"/>
        <v>0</v>
      </c>
      <c r="G81" s="6">
        <f t="shared" si="2"/>
        <v>0.66</v>
      </c>
    </row>
    <row r="82">
      <c r="A82" s="2">
        <v>42295.0</v>
      </c>
      <c r="B82" s="3">
        <v>52.0</v>
      </c>
      <c r="C82" s="3">
        <v>52.0</v>
      </c>
      <c r="D82" s="6">
        <f t="shared" si="3"/>
        <v>55</v>
      </c>
      <c r="E82" s="3">
        <v>0.505</v>
      </c>
      <c r="F82" s="6">
        <f t="shared" si="1"/>
        <v>0</v>
      </c>
      <c r="G82" s="6">
        <f t="shared" si="2"/>
        <v>0.64</v>
      </c>
    </row>
    <row r="83">
      <c r="A83" s="2">
        <v>42296.0</v>
      </c>
      <c r="B83" s="3">
        <v>52.0</v>
      </c>
      <c r="C83" s="3">
        <v>52.0</v>
      </c>
      <c r="D83" s="6">
        <f t="shared" si="3"/>
        <v>55</v>
      </c>
      <c r="E83" s="3">
        <v>0.5</v>
      </c>
      <c r="F83" s="6">
        <f t="shared" si="1"/>
        <v>0</v>
      </c>
      <c r="G83" s="6">
        <f t="shared" si="2"/>
        <v>0.64</v>
      </c>
    </row>
    <row r="84">
      <c r="A84" s="2">
        <v>42297.0</v>
      </c>
      <c r="B84" s="3">
        <v>54.0</v>
      </c>
      <c r="C84" s="3">
        <v>54.0</v>
      </c>
      <c r="D84" s="6">
        <f t="shared" si="3"/>
        <v>55</v>
      </c>
      <c r="E84" s="3">
        <v>0.44</v>
      </c>
      <c r="F84" s="6">
        <f t="shared" si="1"/>
        <v>0</v>
      </c>
      <c r="G84" s="6">
        <f t="shared" si="2"/>
        <v>0.56</v>
      </c>
    </row>
    <row r="85">
      <c r="A85" s="2">
        <v>42298.0</v>
      </c>
      <c r="B85" s="3">
        <v>54.0</v>
      </c>
      <c r="C85" s="3">
        <v>54.0</v>
      </c>
      <c r="D85" s="6">
        <f t="shared" si="3"/>
        <v>55</v>
      </c>
      <c r="E85" s="3">
        <v>0.42</v>
      </c>
      <c r="F85" s="6">
        <f t="shared" si="1"/>
        <v>0</v>
      </c>
      <c r="G85" s="6">
        <f t="shared" si="2"/>
        <v>0.53</v>
      </c>
    </row>
    <row r="86">
      <c r="A86" s="2">
        <v>42299.0</v>
      </c>
      <c r="B86" s="3">
        <v>57.0</v>
      </c>
      <c r="C86" s="3">
        <v>57.0</v>
      </c>
      <c r="D86" s="6">
        <f t="shared" si="3"/>
        <v>55</v>
      </c>
      <c r="E86" s="3">
        <v>0.609</v>
      </c>
      <c r="F86" s="6">
        <f t="shared" si="1"/>
        <v>0</v>
      </c>
      <c r="G86" s="6">
        <f t="shared" si="2"/>
        <v>0.77</v>
      </c>
    </row>
    <row r="87">
      <c r="A87" s="2">
        <v>42300.0</v>
      </c>
      <c r="B87" s="3">
        <v>51.0</v>
      </c>
      <c r="C87" s="3">
        <v>51.0</v>
      </c>
      <c r="D87" s="6">
        <f t="shared" si="3"/>
        <v>55</v>
      </c>
      <c r="E87" s="3">
        <v>0.5649</v>
      </c>
      <c r="F87" s="6">
        <f t="shared" si="1"/>
        <v>0</v>
      </c>
      <c r="G87" s="6">
        <f t="shared" si="2"/>
        <v>0.72</v>
      </c>
    </row>
    <row r="88">
      <c r="A88" s="2">
        <v>42301.0</v>
      </c>
      <c r="B88" s="3">
        <v>51.0</v>
      </c>
      <c r="C88" s="3">
        <v>51.0</v>
      </c>
      <c r="D88" s="6">
        <f t="shared" si="3"/>
        <v>54</v>
      </c>
      <c r="E88" s="3">
        <v>0.5561</v>
      </c>
      <c r="F88" s="6">
        <f t="shared" si="1"/>
        <v>0</v>
      </c>
      <c r="G88" s="6">
        <f t="shared" si="2"/>
        <v>0.69</v>
      </c>
    </row>
    <row r="89">
      <c r="A89" s="2">
        <v>42302.0</v>
      </c>
      <c r="B89" s="3">
        <v>52.0</v>
      </c>
      <c r="C89" s="3">
        <v>52.0</v>
      </c>
      <c r="D89" s="6">
        <f t="shared" si="3"/>
        <v>53</v>
      </c>
      <c r="E89" s="3">
        <v>0.62</v>
      </c>
      <c r="F89" s="6">
        <f t="shared" si="1"/>
        <v>0</v>
      </c>
      <c r="G89" s="6">
        <f t="shared" si="2"/>
        <v>0.76</v>
      </c>
    </row>
    <row r="90">
      <c r="A90" s="2">
        <v>42303.0</v>
      </c>
      <c r="B90" s="3">
        <v>55.0</v>
      </c>
      <c r="C90" s="3">
        <v>55.0</v>
      </c>
      <c r="D90" s="6">
        <f t="shared" si="3"/>
        <v>54</v>
      </c>
      <c r="E90" s="3">
        <v>0.706</v>
      </c>
      <c r="F90" s="6">
        <f t="shared" si="1"/>
        <v>0</v>
      </c>
      <c r="G90" s="6">
        <f t="shared" si="2"/>
        <v>0.88</v>
      </c>
    </row>
    <row r="91">
      <c r="A91" s="2">
        <v>42304.0</v>
      </c>
      <c r="B91" s="3">
        <v>54.0</v>
      </c>
      <c r="C91" s="3">
        <v>54.0</v>
      </c>
      <c r="D91" s="6">
        <f t="shared" si="3"/>
        <v>54</v>
      </c>
      <c r="E91" s="3">
        <v>0.83</v>
      </c>
      <c r="F91" s="6">
        <f t="shared" si="1"/>
        <v>0</v>
      </c>
      <c r="G91" s="6">
        <f t="shared" si="2"/>
        <v>1.04</v>
      </c>
    </row>
    <row r="92">
      <c r="A92" s="2">
        <v>42305.0</v>
      </c>
      <c r="B92" s="3">
        <v>55.0</v>
      </c>
      <c r="C92" s="3">
        <v>55.0</v>
      </c>
      <c r="D92" s="6">
        <f t="shared" si="3"/>
        <v>54</v>
      </c>
      <c r="E92" s="3">
        <v>0.99</v>
      </c>
      <c r="F92" s="6">
        <f t="shared" si="1"/>
        <v>0</v>
      </c>
      <c r="G92" s="6">
        <f t="shared" si="2"/>
        <v>1.23</v>
      </c>
    </row>
    <row r="93">
      <c r="A93" s="2">
        <v>42306.0</v>
      </c>
      <c r="B93" s="3">
        <v>52.0</v>
      </c>
      <c r="C93" s="3">
        <v>52.0</v>
      </c>
      <c r="D93" s="6">
        <f t="shared" si="3"/>
        <v>53</v>
      </c>
      <c r="E93" s="3">
        <v>1.12</v>
      </c>
      <c r="F93" s="6">
        <f t="shared" si="1"/>
        <v>0</v>
      </c>
      <c r="G93" s="6">
        <f t="shared" si="2"/>
        <v>1.37</v>
      </c>
    </row>
    <row r="94">
      <c r="A94" s="2">
        <v>42307.0</v>
      </c>
      <c r="B94" s="3">
        <v>54.0</v>
      </c>
      <c r="C94" s="3">
        <v>54.0</v>
      </c>
      <c r="D94" s="6">
        <f t="shared" si="3"/>
        <v>53</v>
      </c>
      <c r="E94" s="3">
        <v>1.14</v>
      </c>
      <c r="F94" s="6">
        <f t="shared" si="1"/>
        <v>0</v>
      </c>
      <c r="G94" s="6">
        <f t="shared" si="2"/>
        <v>1.4</v>
      </c>
    </row>
    <row r="95">
      <c r="A95" s="2">
        <v>42308.0</v>
      </c>
      <c r="B95" s="3">
        <v>54.0</v>
      </c>
      <c r="C95" s="3">
        <v>54.0</v>
      </c>
      <c r="D95" s="6">
        <f t="shared" si="3"/>
        <v>53</v>
      </c>
      <c r="E95" s="3">
        <v>0.8676</v>
      </c>
      <c r="F95" s="6">
        <f t="shared" si="1"/>
        <v>0</v>
      </c>
      <c r="G95" s="6">
        <f t="shared" si="2"/>
        <v>1.06</v>
      </c>
    </row>
    <row r="96">
      <c r="A96" s="2">
        <v>42309.0</v>
      </c>
      <c r="B96" s="3">
        <v>51.0</v>
      </c>
      <c r="C96" s="3">
        <v>51.0</v>
      </c>
      <c r="D96" s="6">
        <f t="shared" si="3"/>
        <v>53</v>
      </c>
      <c r="E96" s="3">
        <v>0.99</v>
      </c>
      <c r="F96" s="6">
        <f t="shared" si="1"/>
        <v>0</v>
      </c>
      <c r="G96" s="6">
        <f t="shared" si="2"/>
        <v>1.21</v>
      </c>
    </row>
    <row r="97">
      <c r="A97" s="2">
        <v>42310.0</v>
      </c>
      <c r="B97" s="3">
        <v>53.0</v>
      </c>
      <c r="C97" s="3">
        <v>53.0</v>
      </c>
      <c r="D97" s="6">
        <f t="shared" si="3"/>
        <v>53</v>
      </c>
      <c r="E97" s="3">
        <v>0.9878</v>
      </c>
      <c r="F97" s="6">
        <f t="shared" si="1"/>
        <v>0</v>
      </c>
      <c r="G97" s="6">
        <f t="shared" si="2"/>
        <v>1.21</v>
      </c>
    </row>
    <row r="98">
      <c r="A98" s="2">
        <v>42311.0</v>
      </c>
      <c r="B98" s="3">
        <v>52.0</v>
      </c>
      <c r="C98" s="3">
        <v>52.0</v>
      </c>
      <c r="D98" s="6">
        <f t="shared" si="3"/>
        <v>53</v>
      </c>
      <c r="E98" s="3">
        <v>1.06</v>
      </c>
      <c r="F98" s="6">
        <f t="shared" si="1"/>
        <v>0</v>
      </c>
      <c r="G98" s="6">
        <f t="shared" si="2"/>
        <v>1.3</v>
      </c>
    </row>
    <row r="99">
      <c r="A99" s="2">
        <v>42312.0</v>
      </c>
      <c r="B99" s="3">
        <v>52.0</v>
      </c>
      <c r="C99" s="3">
        <v>52.0</v>
      </c>
      <c r="D99" s="6">
        <f t="shared" si="3"/>
        <v>53</v>
      </c>
      <c r="E99" s="3">
        <v>0.799</v>
      </c>
      <c r="F99" s="6">
        <f t="shared" si="1"/>
        <v>0</v>
      </c>
      <c r="G99" s="6">
        <f t="shared" si="2"/>
        <v>0.98</v>
      </c>
    </row>
    <row r="100">
      <c r="A100" s="2">
        <v>42313.0</v>
      </c>
      <c r="B100" s="3">
        <v>53.0</v>
      </c>
      <c r="C100" s="3">
        <v>53.0</v>
      </c>
      <c r="D100" s="6">
        <f t="shared" si="3"/>
        <v>53</v>
      </c>
      <c r="E100" s="3">
        <v>0.8764</v>
      </c>
      <c r="F100" s="6">
        <f t="shared" si="1"/>
        <v>0</v>
      </c>
      <c r="G100" s="6">
        <f t="shared" si="2"/>
        <v>1.07</v>
      </c>
    </row>
    <row r="101">
      <c r="A101" s="2">
        <v>42314.0</v>
      </c>
      <c r="B101" s="3">
        <v>52.0</v>
      </c>
      <c r="C101" s="3">
        <v>52.0</v>
      </c>
      <c r="D101" s="6">
        <f t="shared" si="3"/>
        <v>53</v>
      </c>
      <c r="E101" s="3">
        <v>0.9899</v>
      </c>
      <c r="F101" s="6">
        <f t="shared" si="1"/>
        <v>0</v>
      </c>
      <c r="G101" s="6">
        <f t="shared" si="2"/>
        <v>1.21</v>
      </c>
    </row>
    <row r="102">
      <c r="A102" s="2">
        <v>42315.0</v>
      </c>
      <c r="B102" s="3">
        <v>52.0</v>
      </c>
      <c r="C102" s="3">
        <v>52.0</v>
      </c>
      <c r="D102" s="6">
        <f t="shared" si="3"/>
        <v>53</v>
      </c>
      <c r="E102" s="3">
        <v>0.93</v>
      </c>
      <c r="F102" s="6">
        <f t="shared" si="1"/>
        <v>0</v>
      </c>
      <c r="G102" s="6">
        <f t="shared" si="2"/>
        <v>1.14</v>
      </c>
    </row>
    <row r="103">
      <c r="A103" s="2">
        <v>42316.0</v>
      </c>
      <c r="B103" s="3">
        <v>52.0</v>
      </c>
      <c r="C103" s="3">
        <v>52.0</v>
      </c>
      <c r="D103" s="6">
        <f t="shared" si="3"/>
        <v>53</v>
      </c>
      <c r="E103" s="3">
        <v>1.0</v>
      </c>
      <c r="F103" s="6">
        <f t="shared" si="1"/>
        <v>0</v>
      </c>
      <c r="G103" s="6">
        <f t="shared" si="2"/>
        <v>1.22</v>
      </c>
    </row>
    <row r="104">
      <c r="A104" s="2">
        <v>42317.0</v>
      </c>
      <c r="B104" s="3">
        <v>52.0</v>
      </c>
      <c r="C104" s="3">
        <v>52.0</v>
      </c>
      <c r="D104" s="6">
        <f t="shared" si="3"/>
        <v>53</v>
      </c>
      <c r="E104" s="3">
        <v>0.998</v>
      </c>
      <c r="F104" s="6">
        <f t="shared" si="1"/>
        <v>0</v>
      </c>
      <c r="G104" s="6">
        <f t="shared" si="2"/>
        <v>1.22</v>
      </c>
    </row>
    <row r="105">
      <c r="A105" s="2">
        <v>42318.0</v>
      </c>
      <c r="B105" s="3">
        <v>52.0</v>
      </c>
      <c r="C105" s="3">
        <v>52.0</v>
      </c>
      <c r="D105" s="6">
        <f t="shared" si="3"/>
        <v>53</v>
      </c>
      <c r="E105" s="3">
        <v>0.9</v>
      </c>
      <c r="F105" s="6">
        <f t="shared" si="1"/>
        <v>0</v>
      </c>
      <c r="G105" s="6">
        <f t="shared" si="2"/>
        <v>1.1</v>
      </c>
    </row>
    <row r="106">
      <c r="A106" s="2">
        <v>42319.0</v>
      </c>
      <c r="B106" s="3">
        <v>53.0</v>
      </c>
      <c r="C106" s="3">
        <v>53.0</v>
      </c>
      <c r="D106" s="6">
        <f t="shared" si="3"/>
        <v>52</v>
      </c>
      <c r="E106" s="3">
        <v>0.75</v>
      </c>
      <c r="F106" s="6">
        <f t="shared" si="1"/>
        <v>0</v>
      </c>
      <c r="G106" s="6">
        <f t="shared" si="2"/>
        <v>0.9</v>
      </c>
    </row>
    <row r="107">
      <c r="A107" s="2">
        <v>42320.0</v>
      </c>
      <c r="B107" s="3">
        <v>59.0</v>
      </c>
      <c r="C107" s="3">
        <v>59.0</v>
      </c>
      <c r="D107" s="6">
        <f t="shared" si="3"/>
        <v>53</v>
      </c>
      <c r="E107" s="3">
        <v>0.88</v>
      </c>
      <c r="F107" s="6">
        <f t="shared" si="1"/>
        <v>0</v>
      </c>
      <c r="G107" s="6">
        <f t="shared" si="2"/>
        <v>1.08</v>
      </c>
    </row>
    <row r="108">
      <c r="A108" s="2">
        <v>42321.0</v>
      </c>
      <c r="B108" s="3">
        <v>52.0</v>
      </c>
      <c r="C108" s="3">
        <v>52.0</v>
      </c>
      <c r="D108" s="6">
        <f t="shared" si="3"/>
        <v>53</v>
      </c>
      <c r="E108" s="3">
        <v>0.9</v>
      </c>
      <c r="F108" s="6">
        <f t="shared" si="1"/>
        <v>0</v>
      </c>
      <c r="G108" s="6">
        <f t="shared" si="2"/>
        <v>1.1</v>
      </c>
    </row>
    <row r="109">
      <c r="A109" s="2">
        <v>42322.0</v>
      </c>
      <c r="B109" s="3">
        <v>51.0</v>
      </c>
      <c r="C109" s="3">
        <v>51.0</v>
      </c>
      <c r="D109" s="6">
        <f t="shared" si="3"/>
        <v>53</v>
      </c>
      <c r="E109" s="3">
        <v>0.88</v>
      </c>
      <c r="F109" s="6">
        <f t="shared" si="1"/>
        <v>0</v>
      </c>
      <c r="G109" s="6">
        <f t="shared" si="2"/>
        <v>1.08</v>
      </c>
    </row>
    <row r="110">
      <c r="A110" s="2">
        <v>42323.0</v>
      </c>
      <c r="B110" s="3">
        <v>52.0</v>
      </c>
      <c r="C110" s="3">
        <v>52.0</v>
      </c>
      <c r="D110" s="6">
        <f t="shared" si="3"/>
        <v>53</v>
      </c>
      <c r="E110" s="3">
        <v>0.9193</v>
      </c>
      <c r="F110" s="6">
        <f t="shared" si="1"/>
        <v>0</v>
      </c>
      <c r="G110" s="6">
        <f t="shared" si="2"/>
        <v>1.13</v>
      </c>
    </row>
    <row r="111">
      <c r="A111" s="2">
        <v>42324.0</v>
      </c>
      <c r="B111" s="3">
        <v>57.0</v>
      </c>
      <c r="C111" s="3">
        <v>57.0</v>
      </c>
      <c r="D111" s="6">
        <f t="shared" si="3"/>
        <v>53</v>
      </c>
      <c r="E111" s="3">
        <v>0.925</v>
      </c>
      <c r="F111" s="6">
        <f t="shared" si="1"/>
        <v>0</v>
      </c>
      <c r="G111" s="6">
        <f t="shared" si="2"/>
        <v>1.13</v>
      </c>
    </row>
    <row r="112">
      <c r="A112" s="2">
        <v>42325.0</v>
      </c>
      <c r="B112" s="3">
        <v>56.0</v>
      </c>
      <c r="C112" s="3">
        <v>56.0</v>
      </c>
      <c r="D112" s="6">
        <f t="shared" si="3"/>
        <v>53</v>
      </c>
      <c r="E112" s="3">
        <v>1.0</v>
      </c>
      <c r="F112" s="6">
        <f t="shared" si="1"/>
        <v>0</v>
      </c>
      <c r="G112" s="6">
        <f t="shared" si="2"/>
        <v>1.22</v>
      </c>
    </row>
    <row r="113">
      <c r="A113" s="2">
        <v>42326.0</v>
      </c>
      <c r="B113" s="3">
        <v>54.0</v>
      </c>
      <c r="C113" s="3">
        <v>54.0</v>
      </c>
      <c r="D113" s="6">
        <f t="shared" si="3"/>
        <v>53</v>
      </c>
      <c r="E113" s="3">
        <v>0.9973</v>
      </c>
      <c r="F113" s="6">
        <f t="shared" si="1"/>
        <v>0</v>
      </c>
      <c r="G113" s="6">
        <f t="shared" si="2"/>
        <v>1.22</v>
      </c>
    </row>
    <row r="114">
      <c r="A114" s="2">
        <v>42327.0</v>
      </c>
      <c r="B114" s="3">
        <v>54.0</v>
      </c>
      <c r="C114" s="3">
        <v>54.0</v>
      </c>
      <c r="D114" s="6">
        <f t="shared" si="3"/>
        <v>53</v>
      </c>
      <c r="E114" s="3">
        <v>0.94</v>
      </c>
      <c r="F114" s="6">
        <f t="shared" si="1"/>
        <v>0</v>
      </c>
      <c r="G114" s="6">
        <f t="shared" si="2"/>
        <v>1.15</v>
      </c>
    </row>
    <row r="115">
      <c r="A115" s="2">
        <v>42328.0</v>
      </c>
      <c r="B115" s="3">
        <v>54.0</v>
      </c>
      <c r="C115" s="3">
        <v>54.0</v>
      </c>
      <c r="D115" s="6">
        <f t="shared" si="3"/>
        <v>54</v>
      </c>
      <c r="E115" s="3">
        <v>0.92</v>
      </c>
      <c r="F115" s="6">
        <f t="shared" si="1"/>
        <v>0</v>
      </c>
      <c r="G115" s="6">
        <f t="shared" si="2"/>
        <v>1.15</v>
      </c>
    </row>
    <row r="116">
      <c r="A116" s="2">
        <v>42329.0</v>
      </c>
      <c r="B116" s="3">
        <v>54.0</v>
      </c>
      <c r="C116" s="3">
        <v>54.0</v>
      </c>
      <c r="D116" s="6">
        <f t="shared" si="3"/>
        <v>54</v>
      </c>
      <c r="E116" s="3">
        <v>0.96</v>
      </c>
      <c r="F116" s="6">
        <f t="shared" si="1"/>
        <v>0</v>
      </c>
      <c r="G116" s="6">
        <f t="shared" si="2"/>
        <v>1.2</v>
      </c>
    </row>
    <row r="117">
      <c r="A117" s="2">
        <v>42330.0</v>
      </c>
      <c r="B117" s="3">
        <v>54.0</v>
      </c>
      <c r="C117" s="3">
        <v>54.0</v>
      </c>
      <c r="D117" s="6">
        <f t="shared" si="3"/>
        <v>54</v>
      </c>
      <c r="E117" s="3">
        <v>0.97</v>
      </c>
      <c r="F117" s="6">
        <f t="shared" si="1"/>
        <v>0</v>
      </c>
      <c r="G117" s="6">
        <f t="shared" si="2"/>
        <v>1.21</v>
      </c>
    </row>
    <row r="118">
      <c r="A118" s="2">
        <v>42331.0</v>
      </c>
      <c r="B118" s="3">
        <v>56.0</v>
      </c>
      <c r="C118" s="3">
        <v>56.0</v>
      </c>
      <c r="D118" s="6">
        <f t="shared" si="3"/>
        <v>54</v>
      </c>
      <c r="E118" s="3">
        <v>0.92</v>
      </c>
      <c r="F118" s="6">
        <f t="shared" si="1"/>
        <v>0</v>
      </c>
      <c r="G118" s="6">
        <f t="shared" si="2"/>
        <v>1.15</v>
      </c>
    </row>
    <row r="119">
      <c r="A119" s="2">
        <v>42332.0</v>
      </c>
      <c r="B119" s="3">
        <v>58.0</v>
      </c>
      <c r="C119" s="3">
        <v>58.0</v>
      </c>
      <c r="D119" s="6">
        <f t="shared" si="3"/>
        <v>55</v>
      </c>
      <c r="E119" s="3">
        <v>0.91</v>
      </c>
      <c r="F119" s="6">
        <f t="shared" si="1"/>
        <v>0</v>
      </c>
      <c r="G119" s="6">
        <f t="shared" si="2"/>
        <v>1.16</v>
      </c>
    </row>
    <row r="120">
      <c r="A120" s="2">
        <v>42333.0</v>
      </c>
      <c r="B120" s="3">
        <v>54.0</v>
      </c>
      <c r="C120" s="3">
        <v>54.0</v>
      </c>
      <c r="D120" s="6">
        <f t="shared" si="3"/>
        <v>55</v>
      </c>
      <c r="E120" s="3">
        <v>0.87</v>
      </c>
      <c r="F120" s="6">
        <f t="shared" si="1"/>
        <v>0</v>
      </c>
      <c r="G120" s="6">
        <f t="shared" si="2"/>
        <v>1.11</v>
      </c>
    </row>
    <row r="121">
      <c r="A121" s="2">
        <v>42334.0</v>
      </c>
      <c r="B121" s="3">
        <v>54.0</v>
      </c>
      <c r="C121" s="3">
        <v>54.0</v>
      </c>
      <c r="D121" s="6">
        <f t="shared" si="3"/>
        <v>54</v>
      </c>
      <c r="E121" s="3">
        <v>0.86</v>
      </c>
      <c r="F121" s="6">
        <f t="shared" si="1"/>
        <v>0</v>
      </c>
      <c r="G121" s="6">
        <f t="shared" si="2"/>
        <v>1.07</v>
      </c>
    </row>
    <row r="122">
      <c r="A122" s="2">
        <v>42335.0</v>
      </c>
      <c r="B122" s="3">
        <v>53.0</v>
      </c>
      <c r="C122" s="3">
        <v>53.0</v>
      </c>
      <c r="D122" s="6">
        <f t="shared" si="3"/>
        <v>54</v>
      </c>
      <c r="E122" s="3">
        <v>0.88</v>
      </c>
      <c r="F122" s="6">
        <f t="shared" si="1"/>
        <v>0</v>
      </c>
      <c r="G122" s="6">
        <f t="shared" si="2"/>
        <v>1.1</v>
      </c>
    </row>
    <row r="123">
      <c r="A123" s="2">
        <v>42336.0</v>
      </c>
      <c r="B123" s="3">
        <v>54.0</v>
      </c>
      <c r="C123" s="3">
        <v>54.0</v>
      </c>
      <c r="D123" s="6">
        <f t="shared" si="3"/>
        <v>55</v>
      </c>
      <c r="E123" s="3">
        <v>0.91</v>
      </c>
      <c r="F123" s="6">
        <f t="shared" si="1"/>
        <v>0</v>
      </c>
      <c r="G123" s="6">
        <f t="shared" si="2"/>
        <v>1.16</v>
      </c>
    </row>
    <row r="124">
      <c r="A124" s="2">
        <v>42337.0</v>
      </c>
      <c r="B124" s="3">
        <v>53.0</v>
      </c>
      <c r="C124" s="3">
        <v>53.0</v>
      </c>
      <c r="D124" s="6">
        <f t="shared" si="3"/>
        <v>55</v>
      </c>
      <c r="E124" s="3">
        <v>0.87</v>
      </c>
      <c r="F124" s="6">
        <f t="shared" si="1"/>
        <v>0</v>
      </c>
      <c r="G124" s="6">
        <f t="shared" si="2"/>
        <v>1.11</v>
      </c>
    </row>
    <row r="125">
      <c r="A125" s="2">
        <v>42338.0</v>
      </c>
      <c r="B125" s="3">
        <v>55.0</v>
      </c>
      <c r="C125" s="3">
        <v>55.0</v>
      </c>
      <c r="D125" s="6">
        <f t="shared" si="3"/>
        <v>55</v>
      </c>
      <c r="E125" s="3">
        <v>0.88</v>
      </c>
      <c r="F125" s="6">
        <f t="shared" si="1"/>
        <v>0</v>
      </c>
      <c r="G125" s="6">
        <f t="shared" si="2"/>
        <v>1.12</v>
      </c>
    </row>
    <row r="126">
      <c r="A126" s="2">
        <v>42339.0</v>
      </c>
      <c r="B126" s="3">
        <v>55.0</v>
      </c>
      <c r="C126" s="3">
        <v>55.0</v>
      </c>
      <c r="D126" s="6">
        <f t="shared" si="3"/>
        <v>54</v>
      </c>
      <c r="E126" s="3">
        <v>0.87</v>
      </c>
      <c r="F126" s="6">
        <f t="shared" si="1"/>
        <v>0</v>
      </c>
      <c r="G126" s="6">
        <f t="shared" si="2"/>
        <v>1.09</v>
      </c>
    </row>
    <row r="127">
      <c r="A127" s="2">
        <v>42340.0</v>
      </c>
      <c r="B127" s="3">
        <v>54.0</v>
      </c>
      <c r="C127" s="3">
        <v>54.0</v>
      </c>
      <c r="D127" s="6">
        <f t="shared" si="3"/>
        <v>54</v>
      </c>
      <c r="E127" s="3">
        <v>0.82</v>
      </c>
      <c r="F127" s="6">
        <f t="shared" si="1"/>
        <v>0</v>
      </c>
      <c r="G127" s="6">
        <f t="shared" si="2"/>
        <v>1.02</v>
      </c>
    </row>
    <row r="128">
      <c r="A128" s="2">
        <v>42341.0</v>
      </c>
      <c r="B128" s="3">
        <v>54.0</v>
      </c>
      <c r="C128" s="3">
        <v>54.0</v>
      </c>
      <c r="D128" s="6">
        <f t="shared" si="3"/>
        <v>54</v>
      </c>
      <c r="E128" s="3">
        <v>0.83</v>
      </c>
      <c r="F128" s="6">
        <f t="shared" si="1"/>
        <v>0</v>
      </c>
      <c r="G128" s="6">
        <f t="shared" si="2"/>
        <v>1.04</v>
      </c>
    </row>
    <row r="129">
      <c r="A129" s="2">
        <v>42342.0</v>
      </c>
      <c r="B129" s="3">
        <v>54.0</v>
      </c>
      <c r="C129" s="3">
        <v>54.0</v>
      </c>
      <c r="D129" s="6">
        <f t="shared" si="3"/>
        <v>54</v>
      </c>
      <c r="E129" s="3">
        <v>0.84</v>
      </c>
      <c r="F129" s="6">
        <f t="shared" si="1"/>
        <v>0</v>
      </c>
      <c r="G129" s="6">
        <f t="shared" si="2"/>
        <v>1.05</v>
      </c>
    </row>
    <row r="130">
      <c r="A130" s="2">
        <v>42343.0</v>
      </c>
      <c r="B130" s="3">
        <v>54.0</v>
      </c>
      <c r="C130" s="3">
        <v>54.0</v>
      </c>
      <c r="D130" s="6">
        <f t="shared" si="3"/>
        <v>54</v>
      </c>
      <c r="E130" s="3">
        <v>0.8699</v>
      </c>
      <c r="F130" s="6">
        <f t="shared" si="1"/>
        <v>0</v>
      </c>
      <c r="G130" s="6">
        <f t="shared" si="2"/>
        <v>1.09</v>
      </c>
    </row>
    <row r="131">
      <c r="A131" s="2">
        <v>42344.0</v>
      </c>
      <c r="B131" s="3">
        <v>54.0</v>
      </c>
      <c r="C131" s="3">
        <v>54.0</v>
      </c>
      <c r="D131" s="6">
        <f t="shared" si="3"/>
        <v>54</v>
      </c>
      <c r="E131" s="3">
        <v>0.825</v>
      </c>
      <c r="F131" s="6">
        <f t="shared" si="1"/>
        <v>0</v>
      </c>
      <c r="G131" s="6">
        <f t="shared" si="2"/>
        <v>1.03</v>
      </c>
    </row>
    <row r="132">
      <c r="A132" s="2">
        <v>42345.0</v>
      </c>
      <c r="B132" s="3">
        <v>54.0</v>
      </c>
      <c r="C132" s="3">
        <v>54.0</v>
      </c>
      <c r="D132" s="6">
        <f t="shared" si="3"/>
        <v>54</v>
      </c>
      <c r="E132" s="3">
        <v>0.79</v>
      </c>
      <c r="F132" s="6">
        <f t="shared" si="1"/>
        <v>0</v>
      </c>
      <c r="G132" s="6">
        <f t="shared" si="2"/>
        <v>0.99</v>
      </c>
    </row>
    <row r="133">
      <c r="A133" s="2">
        <v>42346.0</v>
      </c>
      <c r="B133" s="3">
        <v>54.0</v>
      </c>
      <c r="C133" s="3">
        <v>54.0</v>
      </c>
      <c r="D133" s="6">
        <f t="shared" si="3"/>
        <v>54</v>
      </c>
      <c r="E133" s="3">
        <v>0.8102</v>
      </c>
      <c r="F133" s="6">
        <f t="shared" si="1"/>
        <v>0</v>
      </c>
      <c r="G133" s="6">
        <f t="shared" si="2"/>
        <v>1.01</v>
      </c>
    </row>
    <row r="134">
      <c r="A134" s="2">
        <v>42347.0</v>
      </c>
      <c r="B134" s="3">
        <v>55.0</v>
      </c>
      <c r="C134" s="3">
        <v>55.0</v>
      </c>
      <c r="D134" s="6">
        <f t="shared" si="3"/>
        <v>54</v>
      </c>
      <c r="E134" s="3">
        <v>0.8051</v>
      </c>
      <c r="F134" s="6">
        <f t="shared" si="1"/>
        <v>0</v>
      </c>
      <c r="G134" s="6">
        <f t="shared" si="2"/>
        <v>1</v>
      </c>
    </row>
    <row r="135">
      <c r="A135" s="2">
        <v>42348.0</v>
      </c>
      <c r="B135" s="3">
        <v>55.0</v>
      </c>
      <c r="C135" s="3">
        <v>55.0</v>
      </c>
      <c r="D135" s="6">
        <f t="shared" si="3"/>
        <v>54</v>
      </c>
      <c r="E135" s="3">
        <v>0.8437</v>
      </c>
      <c r="F135" s="6">
        <f t="shared" si="1"/>
        <v>0</v>
      </c>
      <c r="G135" s="6">
        <f t="shared" si="2"/>
        <v>1.05</v>
      </c>
    </row>
    <row r="136">
      <c r="A136" s="2">
        <v>42349.0</v>
      </c>
      <c r="B136" s="3">
        <v>58.0</v>
      </c>
      <c r="C136" s="3">
        <v>58.0</v>
      </c>
      <c r="D136" s="6">
        <f t="shared" si="3"/>
        <v>55</v>
      </c>
      <c r="E136" s="3">
        <v>0.8998</v>
      </c>
      <c r="F136" s="6">
        <f t="shared" si="1"/>
        <v>0</v>
      </c>
      <c r="G136" s="6">
        <f t="shared" si="2"/>
        <v>1.14</v>
      </c>
    </row>
    <row r="137">
      <c r="A137" s="2">
        <v>42350.0</v>
      </c>
      <c r="B137" s="3">
        <v>59.0</v>
      </c>
      <c r="C137" s="3">
        <v>59.0</v>
      </c>
      <c r="D137" s="6">
        <f t="shared" si="3"/>
        <v>55</v>
      </c>
      <c r="E137" s="3">
        <v>0.96</v>
      </c>
      <c r="F137" s="6">
        <f t="shared" si="1"/>
        <v>0</v>
      </c>
      <c r="G137" s="6">
        <f t="shared" si="2"/>
        <v>1.22</v>
      </c>
    </row>
    <row r="138">
      <c r="A138" s="2">
        <v>42351.0</v>
      </c>
      <c r="B138" s="3">
        <v>57.0</v>
      </c>
      <c r="C138" s="3">
        <v>57.0</v>
      </c>
      <c r="D138" s="6">
        <f t="shared" si="3"/>
        <v>55</v>
      </c>
      <c r="E138" s="3">
        <v>0.9199</v>
      </c>
      <c r="F138" s="6">
        <f t="shared" si="1"/>
        <v>0</v>
      </c>
      <c r="G138" s="6">
        <f t="shared" si="2"/>
        <v>1.17</v>
      </c>
    </row>
    <row r="139">
      <c r="A139" s="2">
        <v>42352.0</v>
      </c>
      <c r="B139" s="3">
        <v>53.0</v>
      </c>
      <c r="C139" s="3">
        <v>53.0</v>
      </c>
      <c r="D139" s="6">
        <f t="shared" si="3"/>
        <v>55</v>
      </c>
      <c r="E139" s="3">
        <v>0.99</v>
      </c>
      <c r="F139" s="6">
        <f t="shared" si="1"/>
        <v>0</v>
      </c>
      <c r="G139" s="6">
        <f t="shared" si="2"/>
        <v>1.26</v>
      </c>
    </row>
    <row r="140">
      <c r="A140" s="2">
        <v>42353.0</v>
      </c>
      <c r="B140" s="3">
        <v>63.0</v>
      </c>
      <c r="C140" s="3">
        <v>63.0</v>
      </c>
      <c r="D140" s="6">
        <f t="shared" si="3"/>
        <v>56</v>
      </c>
      <c r="E140" s="3">
        <v>1.0</v>
      </c>
      <c r="F140" s="6">
        <f t="shared" si="1"/>
        <v>0</v>
      </c>
      <c r="G140" s="6">
        <f t="shared" si="2"/>
        <v>1.29</v>
      </c>
    </row>
    <row r="141">
      <c r="A141" s="2">
        <v>42354.0</v>
      </c>
      <c r="B141" s="3">
        <v>54.0</v>
      </c>
      <c r="C141" s="3">
        <v>54.0</v>
      </c>
      <c r="D141" s="6">
        <f t="shared" si="3"/>
        <v>56</v>
      </c>
      <c r="E141" s="3">
        <v>0.803</v>
      </c>
      <c r="F141" s="6">
        <f t="shared" si="1"/>
        <v>0</v>
      </c>
      <c r="G141" s="6">
        <f t="shared" si="2"/>
        <v>1.04</v>
      </c>
    </row>
    <row r="142">
      <c r="A142" s="2">
        <v>42355.0</v>
      </c>
      <c r="B142" s="3">
        <v>55.0</v>
      </c>
      <c r="C142" s="3">
        <v>55.0</v>
      </c>
      <c r="D142" s="6">
        <f t="shared" si="3"/>
        <v>56</v>
      </c>
      <c r="E142" s="3">
        <v>0.94</v>
      </c>
      <c r="F142" s="6">
        <f t="shared" si="1"/>
        <v>0</v>
      </c>
      <c r="G142" s="6">
        <f t="shared" si="2"/>
        <v>1.22</v>
      </c>
    </row>
    <row r="143">
      <c r="A143" s="2">
        <v>42356.0</v>
      </c>
      <c r="B143" s="3">
        <v>55.0</v>
      </c>
      <c r="C143" s="3">
        <v>55.0</v>
      </c>
      <c r="D143" s="6">
        <f t="shared" si="3"/>
        <v>56</v>
      </c>
      <c r="E143" s="3">
        <v>0.9</v>
      </c>
      <c r="F143" s="6">
        <f t="shared" si="1"/>
        <v>0</v>
      </c>
      <c r="G143" s="6">
        <f t="shared" si="2"/>
        <v>1.16</v>
      </c>
    </row>
    <row r="144">
      <c r="A144" s="2">
        <v>42357.0</v>
      </c>
      <c r="B144" s="3">
        <v>54.0</v>
      </c>
      <c r="C144" s="3">
        <v>54.0</v>
      </c>
      <c r="D144" s="6">
        <f t="shared" si="3"/>
        <v>56</v>
      </c>
      <c r="E144" s="3">
        <v>0.8935</v>
      </c>
      <c r="F144" s="6">
        <f t="shared" si="1"/>
        <v>0</v>
      </c>
      <c r="G144" s="6">
        <f t="shared" si="2"/>
        <v>1.16</v>
      </c>
    </row>
    <row r="145">
      <c r="A145" s="2">
        <v>42358.0</v>
      </c>
      <c r="B145" s="3">
        <v>53.0</v>
      </c>
      <c r="C145" s="3">
        <v>53.0</v>
      </c>
      <c r="D145" s="6">
        <f t="shared" si="3"/>
        <v>56</v>
      </c>
      <c r="E145" s="3">
        <v>1.07</v>
      </c>
      <c r="F145" s="6">
        <f t="shared" si="1"/>
        <v>0</v>
      </c>
      <c r="G145" s="6">
        <f t="shared" si="2"/>
        <v>1.38</v>
      </c>
    </row>
    <row r="146">
      <c r="A146" s="2">
        <v>42359.0</v>
      </c>
      <c r="B146" s="3">
        <v>53.0</v>
      </c>
      <c r="C146" s="3">
        <v>53.0</v>
      </c>
      <c r="D146" s="6">
        <f t="shared" si="3"/>
        <v>56</v>
      </c>
      <c r="E146" s="3">
        <v>0.91</v>
      </c>
      <c r="F146" s="6">
        <f t="shared" si="1"/>
        <v>0</v>
      </c>
      <c r="G146" s="6">
        <f t="shared" si="2"/>
        <v>1.18</v>
      </c>
    </row>
    <row r="147">
      <c r="A147" s="2">
        <v>42360.0</v>
      </c>
      <c r="B147" s="3">
        <v>54.0</v>
      </c>
      <c r="C147" s="3">
        <v>54.0</v>
      </c>
      <c r="D147" s="6">
        <f t="shared" si="3"/>
        <v>56</v>
      </c>
      <c r="E147" s="3">
        <v>0.88</v>
      </c>
      <c r="F147" s="6">
        <f t="shared" si="1"/>
        <v>0</v>
      </c>
      <c r="G147" s="6">
        <f t="shared" si="2"/>
        <v>1.14</v>
      </c>
    </row>
    <row r="148">
      <c r="A148" s="2">
        <v>42361.0</v>
      </c>
      <c r="B148" s="3">
        <v>56.0</v>
      </c>
      <c r="C148" s="3">
        <v>56.0</v>
      </c>
      <c r="D148" s="6">
        <f t="shared" si="3"/>
        <v>56</v>
      </c>
      <c r="E148" s="3">
        <v>0.8709</v>
      </c>
      <c r="F148" s="6">
        <f t="shared" si="1"/>
        <v>0</v>
      </c>
      <c r="G148" s="6">
        <f t="shared" si="2"/>
        <v>1.13</v>
      </c>
    </row>
    <row r="149">
      <c r="A149" s="2">
        <v>42362.0</v>
      </c>
      <c r="B149" s="3">
        <v>53.0</v>
      </c>
      <c r="C149" s="3">
        <v>53.0</v>
      </c>
      <c r="D149" s="6">
        <f t="shared" si="3"/>
        <v>56</v>
      </c>
      <c r="E149" s="3">
        <v>0.87</v>
      </c>
      <c r="F149" s="6">
        <f t="shared" si="1"/>
        <v>0</v>
      </c>
      <c r="G149" s="6">
        <f t="shared" si="2"/>
        <v>1.13</v>
      </c>
    </row>
    <row r="150">
      <c r="A150" s="2">
        <v>42363.0</v>
      </c>
      <c r="B150" s="3">
        <v>54.0</v>
      </c>
      <c r="C150" s="3">
        <v>54.0</v>
      </c>
      <c r="D150" s="6">
        <f t="shared" si="3"/>
        <v>55</v>
      </c>
      <c r="E150" s="3">
        <v>0.88</v>
      </c>
      <c r="F150" s="6">
        <f t="shared" si="1"/>
        <v>0</v>
      </c>
      <c r="G150" s="6">
        <f t="shared" si="2"/>
        <v>1.12</v>
      </c>
    </row>
    <row r="151">
      <c r="A151" s="2">
        <v>42364.0</v>
      </c>
      <c r="B151" s="3">
        <v>54.0</v>
      </c>
      <c r="C151" s="3">
        <v>54.0</v>
      </c>
      <c r="D151" s="6">
        <f t="shared" si="3"/>
        <v>55</v>
      </c>
      <c r="E151" s="3">
        <v>0.853</v>
      </c>
      <c r="F151" s="6">
        <f t="shared" si="1"/>
        <v>0</v>
      </c>
      <c r="G151" s="6">
        <f t="shared" si="2"/>
        <v>1.08</v>
      </c>
    </row>
    <row r="152">
      <c r="A152" s="2">
        <v>42365.0</v>
      </c>
      <c r="B152" s="3">
        <v>67.0</v>
      </c>
      <c r="C152" s="3">
        <v>67.0</v>
      </c>
      <c r="D152" s="6">
        <f t="shared" si="3"/>
        <v>56</v>
      </c>
      <c r="E152" s="3">
        <v>0.918</v>
      </c>
      <c r="F152" s="6">
        <f t="shared" si="1"/>
        <v>0</v>
      </c>
      <c r="G152" s="6">
        <f t="shared" si="2"/>
        <v>1.19</v>
      </c>
    </row>
    <row r="153">
      <c r="A153" s="2">
        <v>42366.0</v>
      </c>
      <c r="B153" s="3">
        <v>53.0</v>
      </c>
      <c r="C153" s="3">
        <v>53.0</v>
      </c>
      <c r="D153" s="6">
        <f t="shared" si="3"/>
        <v>56</v>
      </c>
      <c r="E153" s="3">
        <v>0.8749</v>
      </c>
      <c r="F153" s="6">
        <f t="shared" si="1"/>
        <v>0</v>
      </c>
      <c r="G153" s="6">
        <f t="shared" si="2"/>
        <v>1.13</v>
      </c>
    </row>
    <row r="154">
      <c r="A154" s="2">
        <v>42367.0</v>
      </c>
      <c r="B154" s="3">
        <v>54.0</v>
      </c>
      <c r="C154" s="3">
        <v>54.0</v>
      </c>
      <c r="D154" s="6">
        <f t="shared" si="3"/>
        <v>55</v>
      </c>
      <c r="E154" s="3">
        <v>0.86</v>
      </c>
      <c r="F154" s="6">
        <f t="shared" si="1"/>
        <v>0</v>
      </c>
      <c r="G154" s="6">
        <f t="shared" si="2"/>
        <v>1.09</v>
      </c>
    </row>
    <row r="155">
      <c r="A155" s="2">
        <v>42368.0</v>
      </c>
      <c r="B155" s="3">
        <v>57.0</v>
      </c>
      <c r="C155" s="3">
        <v>57.0</v>
      </c>
      <c r="D155" s="6">
        <f t="shared" si="3"/>
        <v>55</v>
      </c>
      <c r="E155" s="3">
        <v>0.8925</v>
      </c>
      <c r="F155" s="6">
        <f t="shared" si="1"/>
        <v>0</v>
      </c>
      <c r="G155" s="6">
        <f t="shared" si="2"/>
        <v>1.13</v>
      </c>
    </row>
    <row r="156">
      <c r="A156" s="2">
        <v>42369.0</v>
      </c>
      <c r="B156" s="3">
        <v>58.0</v>
      </c>
      <c r="C156" s="3">
        <v>58.0</v>
      </c>
      <c r="D156" s="6">
        <f t="shared" si="3"/>
        <v>55</v>
      </c>
      <c r="E156" s="3">
        <v>0.9488</v>
      </c>
      <c r="F156" s="6">
        <f t="shared" si="1"/>
        <v>0</v>
      </c>
      <c r="G156" s="6">
        <f t="shared" si="2"/>
        <v>1.21</v>
      </c>
    </row>
    <row r="157">
      <c r="A157" s="2">
        <v>42370.0</v>
      </c>
      <c r="B157" s="3">
        <v>55.0</v>
      </c>
      <c r="C157" s="3">
        <v>55.0</v>
      </c>
      <c r="D157" s="6">
        <f t="shared" si="3"/>
        <v>55</v>
      </c>
      <c r="E157" s="3">
        <v>0.92</v>
      </c>
      <c r="F157" s="6">
        <f t="shared" si="1"/>
        <v>0</v>
      </c>
      <c r="G157" s="6">
        <f t="shared" si="2"/>
        <v>1.17</v>
      </c>
    </row>
    <row r="158">
      <c r="A158" s="2">
        <v>42371.0</v>
      </c>
      <c r="B158" s="3">
        <v>53.0</v>
      </c>
      <c r="C158" s="3">
        <v>53.0</v>
      </c>
      <c r="D158" s="6">
        <f t="shared" si="3"/>
        <v>55</v>
      </c>
      <c r="E158" s="3">
        <v>0.9547</v>
      </c>
      <c r="F158" s="6">
        <f t="shared" si="1"/>
        <v>0</v>
      </c>
      <c r="G158" s="6">
        <f t="shared" si="2"/>
        <v>1.21</v>
      </c>
    </row>
    <row r="159">
      <c r="A159" s="2">
        <v>42372.0</v>
      </c>
      <c r="B159" s="3">
        <v>53.0</v>
      </c>
      <c r="C159" s="3">
        <v>53.0</v>
      </c>
      <c r="D159" s="6">
        <f t="shared" si="3"/>
        <v>55</v>
      </c>
      <c r="E159" s="3">
        <v>0.96</v>
      </c>
      <c r="F159" s="6">
        <f t="shared" si="1"/>
        <v>0</v>
      </c>
      <c r="G159" s="6">
        <f t="shared" si="2"/>
        <v>1.22</v>
      </c>
    </row>
    <row r="160">
      <c r="A160" s="2">
        <v>42373.0</v>
      </c>
      <c r="B160" s="3">
        <v>54.0</v>
      </c>
      <c r="C160" s="3">
        <v>54.0</v>
      </c>
      <c r="D160" s="6">
        <f t="shared" si="3"/>
        <v>55</v>
      </c>
      <c r="E160" s="3">
        <v>0.95</v>
      </c>
      <c r="F160" s="6">
        <f t="shared" si="1"/>
        <v>0</v>
      </c>
      <c r="G160" s="6">
        <f t="shared" si="2"/>
        <v>1.21</v>
      </c>
    </row>
    <row r="161">
      <c r="A161" s="2">
        <v>42374.0</v>
      </c>
      <c r="B161" s="3">
        <v>57.0</v>
      </c>
      <c r="C161" s="3">
        <v>57.0</v>
      </c>
      <c r="D161" s="6">
        <f t="shared" si="3"/>
        <v>56</v>
      </c>
      <c r="E161" s="3">
        <v>0.9426</v>
      </c>
      <c r="F161" s="6">
        <f t="shared" si="1"/>
        <v>0</v>
      </c>
      <c r="G161" s="6">
        <f t="shared" si="2"/>
        <v>1.22</v>
      </c>
    </row>
    <row r="162">
      <c r="A162" s="2">
        <v>42375.0</v>
      </c>
      <c r="B162" s="3">
        <v>54.0</v>
      </c>
      <c r="C162" s="3">
        <v>54.0</v>
      </c>
      <c r="D162" s="6">
        <f t="shared" si="3"/>
        <v>55</v>
      </c>
      <c r="E162" s="3">
        <v>0.95</v>
      </c>
      <c r="F162" s="6">
        <f t="shared" si="1"/>
        <v>0</v>
      </c>
      <c r="G162" s="6">
        <f t="shared" si="2"/>
        <v>1.21</v>
      </c>
    </row>
    <row r="163">
      <c r="A163" s="2">
        <v>42376.0</v>
      </c>
      <c r="B163" s="3">
        <v>53.0</v>
      </c>
      <c r="C163" s="3">
        <v>53.0</v>
      </c>
      <c r="D163" s="6">
        <f t="shared" si="3"/>
        <v>55</v>
      </c>
      <c r="E163" s="3">
        <v>0.94</v>
      </c>
      <c r="F163" s="6">
        <f t="shared" si="1"/>
        <v>0</v>
      </c>
      <c r="G163" s="6">
        <f t="shared" si="2"/>
        <v>1.19</v>
      </c>
    </row>
    <row r="164">
      <c r="A164" s="2">
        <v>42377.0</v>
      </c>
      <c r="B164" s="3">
        <v>54.0</v>
      </c>
      <c r="C164" s="3">
        <v>54.0</v>
      </c>
      <c r="D164" s="6">
        <f t="shared" si="3"/>
        <v>55</v>
      </c>
      <c r="E164" s="3">
        <v>0.985</v>
      </c>
      <c r="F164" s="6">
        <f t="shared" si="1"/>
        <v>0</v>
      </c>
      <c r="G164" s="6">
        <f t="shared" si="2"/>
        <v>1.25</v>
      </c>
    </row>
    <row r="165">
      <c r="A165" s="2">
        <v>42378.0</v>
      </c>
      <c r="B165" s="3">
        <v>53.0</v>
      </c>
      <c r="C165" s="3">
        <v>53.0</v>
      </c>
      <c r="D165" s="6">
        <f t="shared" si="3"/>
        <v>55</v>
      </c>
      <c r="E165" s="3">
        <v>0.985</v>
      </c>
      <c r="F165" s="6">
        <f t="shared" si="1"/>
        <v>0</v>
      </c>
      <c r="G165" s="6">
        <f t="shared" si="2"/>
        <v>1.25</v>
      </c>
    </row>
    <row r="166">
      <c r="A166" s="2">
        <v>42379.0</v>
      </c>
      <c r="B166" s="3">
        <v>53.0</v>
      </c>
      <c r="C166" s="3">
        <v>53.0</v>
      </c>
      <c r="D166" s="6">
        <f t="shared" si="3"/>
        <v>54</v>
      </c>
      <c r="E166" s="3">
        <v>1.0</v>
      </c>
      <c r="F166" s="6">
        <f t="shared" si="1"/>
        <v>0</v>
      </c>
      <c r="G166" s="6">
        <f t="shared" si="2"/>
        <v>1.25</v>
      </c>
    </row>
    <row r="167">
      <c r="A167" s="2">
        <v>42380.0</v>
      </c>
      <c r="B167" s="3">
        <v>54.0</v>
      </c>
      <c r="C167" s="3">
        <v>54.0</v>
      </c>
      <c r="D167" s="6">
        <f t="shared" si="3"/>
        <v>54</v>
      </c>
      <c r="E167" s="3">
        <v>1.08</v>
      </c>
      <c r="F167" s="6">
        <f t="shared" si="1"/>
        <v>0</v>
      </c>
      <c r="G167" s="6">
        <f t="shared" si="2"/>
        <v>1.35</v>
      </c>
    </row>
    <row r="168">
      <c r="A168" s="2">
        <v>42381.0</v>
      </c>
      <c r="B168" s="3">
        <v>55.0</v>
      </c>
      <c r="C168" s="3">
        <v>55.0</v>
      </c>
      <c r="D168" s="6">
        <f t="shared" si="3"/>
        <v>55</v>
      </c>
      <c r="E168" s="3">
        <v>1.22</v>
      </c>
      <c r="F168" s="6">
        <f t="shared" si="1"/>
        <v>0</v>
      </c>
      <c r="G168" s="6">
        <f t="shared" si="2"/>
        <v>1.55</v>
      </c>
    </row>
    <row r="169">
      <c r="A169" s="2">
        <v>42382.0</v>
      </c>
      <c r="B169" s="3">
        <v>58.0</v>
      </c>
      <c r="C169" s="3">
        <v>58.0</v>
      </c>
      <c r="D169" s="6">
        <f t="shared" si="3"/>
        <v>55</v>
      </c>
      <c r="E169" s="3">
        <v>1.14</v>
      </c>
      <c r="F169" s="6">
        <f t="shared" si="1"/>
        <v>0</v>
      </c>
      <c r="G169" s="6">
        <f t="shared" si="2"/>
        <v>1.45</v>
      </c>
    </row>
    <row r="170">
      <c r="A170" s="2">
        <v>42383.0</v>
      </c>
      <c r="B170" s="3">
        <v>55.0</v>
      </c>
      <c r="C170" s="3">
        <v>55.0</v>
      </c>
      <c r="D170" s="6">
        <f t="shared" si="3"/>
        <v>54</v>
      </c>
      <c r="E170" s="3">
        <v>1.16</v>
      </c>
      <c r="F170" s="6">
        <f t="shared" si="1"/>
        <v>0</v>
      </c>
      <c r="G170" s="6">
        <f t="shared" si="2"/>
        <v>1.45</v>
      </c>
    </row>
    <row r="171">
      <c r="A171" s="2">
        <v>42384.0</v>
      </c>
      <c r="B171" s="3">
        <v>58.0</v>
      </c>
      <c r="C171" s="3">
        <v>58.0</v>
      </c>
      <c r="D171" s="6">
        <f t="shared" si="3"/>
        <v>55</v>
      </c>
      <c r="E171" s="3">
        <v>1.2</v>
      </c>
      <c r="F171" s="6">
        <f t="shared" si="1"/>
        <v>0</v>
      </c>
      <c r="G171" s="6">
        <f t="shared" si="2"/>
        <v>1.52</v>
      </c>
    </row>
    <row r="172">
      <c r="A172" s="2">
        <v>42385.0</v>
      </c>
      <c r="B172" s="3">
        <v>55.0</v>
      </c>
      <c r="C172" s="3">
        <v>55.0</v>
      </c>
      <c r="D172" s="6">
        <f t="shared" si="3"/>
        <v>55</v>
      </c>
      <c r="E172" s="3">
        <v>1.22</v>
      </c>
      <c r="F172" s="6">
        <f t="shared" si="1"/>
        <v>0</v>
      </c>
      <c r="G172" s="6">
        <f t="shared" si="2"/>
        <v>1.55</v>
      </c>
    </row>
    <row r="173">
      <c r="A173" s="2">
        <v>42386.0</v>
      </c>
      <c r="B173" s="3">
        <v>53.0</v>
      </c>
      <c r="C173" s="3">
        <v>53.0</v>
      </c>
      <c r="D173" s="6">
        <f t="shared" si="3"/>
        <v>55</v>
      </c>
      <c r="E173" s="3">
        <v>1.31</v>
      </c>
      <c r="F173" s="6">
        <f t="shared" si="1"/>
        <v>0</v>
      </c>
      <c r="G173" s="6">
        <f t="shared" si="2"/>
        <v>1.66</v>
      </c>
    </row>
    <row r="174">
      <c r="A174" s="2">
        <v>42387.0</v>
      </c>
      <c r="B174" s="3">
        <v>54.0</v>
      </c>
      <c r="C174" s="3">
        <v>54.0</v>
      </c>
      <c r="D174" s="6">
        <f t="shared" si="3"/>
        <v>55</v>
      </c>
      <c r="E174" s="3">
        <v>1.47</v>
      </c>
      <c r="F174" s="6">
        <f t="shared" si="1"/>
        <v>0</v>
      </c>
      <c r="G174" s="6">
        <f t="shared" si="2"/>
        <v>1.87</v>
      </c>
    </row>
    <row r="175">
      <c r="A175" s="2">
        <v>42388.0</v>
      </c>
      <c r="B175" s="3">
        <v>54.0</v>
      </c>
      <c r="C175" s="3">
        <v>54.0</v>
      </c>
      <c r="D175" s="6">
        <f t="shared" si="3"/>
        <v>55</v>
      </c>
      <c r="E175" s="3">
        <v>1.22</v>
      </c>
      <c r="F175" s="6">
        <f t="shared" si="1"/>
        <v>0</v>
      </c>
      <c r="G175" s="6">
        <f t="shared" si="2"/>
        <v>1.55</v>
      </c>
    </row>
    <row r="176">
      <c r="A176" s="2">
        <v>42389.0</v>
      </c>
      <c r="B176" s="3">
        <v>56.0</v>
      </c>
      <c r="C176" s="3">
        <v>56.0</v>
      </c>
      <c r="D176" s="6">
        <f t="shared" si="3"/>
        <v>55</v>
      </c>
      <c r="E176" s="3">
        <v>1.54</v>
      </c>
      <c r="F176" s="6">
        <f t="shared" si="1"/>
        <v>0</v>
      </c>
      <c r="G176" s="6">
        <f t="shared" si="2"/>
        <v>1.96</v>
      </c>
    </row>
    <row r="177">
      <c r="A177" s="2">
        <v>42390.0</v>
      </c>
      <c r="B177" s="3">
        <v>61.0</v>
      </c>
      <c r="C177" s="3">
        <v>61.0</v>
      </c>
      <c r="D177" s="6">
        <f t="shared" si="3"/>
        <v>55</v>
      </c>
      <c r="E177" s="3">
        <v>1.54</v>
      </c>
      <c r="F177" s="6">
        <f t="shared" si="1"/>
        <v>0</v>
      </c>
      <c r="G177" s="6">
        <f t="shared" si="2"/>
        <v>1.96</v>
      </c>
    </row>
    <row r="178">
      <c r="A178" s="2">
        <v>42391.0</v>
      </c>
      <c r="B178" s="3">
        <v>56.0</v>
      </c>
      <c r="C178" s="3">
        <v>56.0</v>
      </c>
      <c r="D178" s="6">
        <f t="shared" si="3"/>
        <v>55</v>
      </c>
      <c r="E178" s="3">
        <v>1.52</v>
      </c>
      <c r="F178" s="6">
        <f t="shared" si="1"/>
        <v>0</v>
      </c>
      <c r="G178" s="6">
        <f t="shared" si="2"/>
        <v>1.93</v>
      </c>
    </row>
    <row r="179">
      <c r="A179" s="2">
        <v>42392.0</v>
      </c>
      <c r="B179" s="3">
        <v>56.0</v>
      </c>
      <c r="C179" s="3">
        <v>56.0</v>
      </c>
      <c r="D179" s="6">
        <f t="shared" si="3"/>
        <v>56</v>
      </c>
      <c r="E179" s="3">
        <v>2.03</v>
      </c>
      <c r="F179" s="6">
        <f t="shared" si="1"/>
        <v>0</v>
      </c>
      <c r="G179" s="6">
        <f t="shared" si="2"/>
        <v>2.63</v>
      </c>
    </row>
    <row r="180">
      <c r="A180" s="2">
        <v>42393.0</v>
      </c>
      <c r="B180" s="3">
        <v>59.0</v>
      </c>
      <c r="C180" s="3">
        <v>59.0</v>
      </c>
      <c r="D180" s="6">
        <f t="shared" si="3"/>
        <v>56</v>
      </c>
      <c r="E180" s="3">
        <v>2.1</v>
      </c>
      <c r="F180" s="6">
        <f t="shared" si="1"/>
        <v>0</v>
      </c>
      <c r="G180" s="6">
        <f t="shared" si="2"/>
        <v>2.72</v>
      </c>
    </row>
    <row r="181">
      <c r="A181" s="2">
        <v>42394.0</v>
      </c>
      <c r="B181" s="3">
        <v>57.0</v>
      </c>
      <c r="C181" s="3">
        <v>57.0</v>
      </c>
      <c r="D181" s="6">
        <f t="shared" si="3"/>
        <v>56</v>
      </c>
      <c r="E181" s="3">
        <v>2.5</v>
      </c>
      <c r="F181" s="6">
        <f t="shared" si="1"/>
        <v>0</v>
      </c>
      <c r="G181" s="6">
        <f t="shared" si="2"/>
        <v>3.23</v>
      </c>
    </row>
    <row r="182">
      <c r="A182" s="2">
        <v>42395.0</v>
      </c>
      <c r="B182" s="3">
        <v>59.0</v>
      </c>
      <c r="C182" s="3">
        <v>59.0</v>
      </c>
      <c r="D182" s="6">
        <f t="shared" si="3"/>
        <v>57</v>
      </c>
      <c r="E182" s="3">
        <v>2.3</v>
      </c>
      <c r="F182" s="6">
        <f t="shared" si="1"/>
        <v>0</v>
      </c>
      <c r="G182" s="6">
        <f t="shared" si="2"/>
        <v>3.03</v>
      </c>
    </row>
    <row r="183">
      <c r="A183" s="2">
        <v>42396.0</v>
      </c>
      <c r="B183" s="3">
        <v>59.0</v>
      </c>
      <c r="C183" s="3">
        <v>59.0</v>
      </c>
      <c r="D183" s="6">
        <f t="shared" si="3"/>
        <v>57</v>
      </c>
      <c r="E183" s="3">
        <v>2.42</v>
      </c>
      <c r="F183" s="6">
        <f t="shared" si="1"/>
        <v>0</v>
      </c>
      <c r="G183" s="6">
        <f t="shared" si="2"/>
        <v>3.19</v>
      </c>
    </row>
    <row r="184">
      <c r="A184" s="2">
        <v>42397.0</v>
      </c>
      <c r="B184" s="3">
        <v>56.0</v>
      </c>
      <c r="C184" s="3">
        <v>56.0</v>
      </c>
      <c r="D184" s="6">
        <f t="shared" si="3"/>
        <v>57</v>
      </c>
      <c r="E184" s="3">
        <v>2.55</v>
      </c>
      <c r="F184" s="6">
        <f t="shared" si="1"/>
        <v>0</v>
      </c>
      <c r="G184" s="6">
        <f t="shared" si="2"/>
        <v>3.36</v>
      </c>
    </row>
    <row r="185">
      <c r="A185" s="2">
        <v>42398.0</v>
      </c>
      <c r="B185" s="3">
        <v>60.0</v>
      </c>
      <c r="C185" s="3">
        <v>60.0</v>
      </c>
      <c r="D185" s="6">
        <f t="shared" si="3"/>
        <v>57</v>
      </c>
      <c r="E185" s="3">
        <v>2.41</v>
      </c>
      <c r="F185" s="6">
        <f t="shared" si="1"/>
        <v>0</v>
      </c>
      <c r="G185" s="6">
        <f t="shared" si="2"/>
        <v>3.17</v>
      </c>
    </row>
    <row r="186">
      <c r="A186" s="2">
        <v>42399.0</v>
      </c>
      <c r="B186" s="3">
        <v>67.0</v>
      </c>
      <c r="C186" s="3">
        <v>67.0</v>
      </c>
      <c r="D186" s="6">
        <f t="shared" si="3"/>
        <v>58</v>
      </c>
      <c r="E186" s="3">
        <v>2.44</v>
      </c>
      <c r="F186" s="6">
        <f t="shared" si="1"/>
        <v>0</v>
      </c>
      <c r="G186" s="6">
        <f t="shared" si="2"/>
        <v>3.27</v>
      </c>
    </row>
    <row r="187">
      <c r="A187" s="2">
        <v>42400.0</v>
      </c>
      <c r="B187" s="3">
        <v>67.0</v>
      </c>
      <c r="C187" s="3">
        <v>67.0</v>
      </c>
      <c r="D187" s="6">
        <f t="shared" si="3"/>
        <v>59</v>
      </c>
      <c r="E187" s="3">
        <v>2.2</v>
      </c>
      <c r="F187" s="6">
        <f t="shared" si="1"/>
        <v>0</v>
      </c>
      <c r="G187" s="6">
        <f t="shared" si="2"/>
        <v>3</v>
      </c>
    </row>
    <row r="188">
      <c r="A188" s="2">
        <v>42401.0</v>
      </c>
      <c r="B188" s="3">
        <v>66.0</v>
      </c>
      <c r="C188" s="3">
        <v>66.0</v>
      </c>
      <c r="D188" s="6">
        <f t="shared" si="3"/>
        <v>60</v>
      </c>
      <c r="E188" s="3">
        <v>2.17</v>
      </c>
      <c r="F188" s="6">
        <f t="shared" si="1"/>
        <v>0</v>
      </c>
      <c r="G188" s="6">
        <f t="shared" si="2"/>
        <v>3.01</v>
      </c>
    </row>
    <row r="189">
      <c r="A189" s="2">
        <v>42402.0</v>
      </c>
      <c r="B189" s="3">
        <v>66.0</v>
      </c>
      <c r="C189" s="3">
        <v>66.0</v>
      </c>
      <c r="D189" s="6">
        <f t="shared" si="3"/>
        <v>60</v>
      </c>
      <c r="E189" s="3">
        <v>2.45</v>
      </c>
      <c r="F189" s="6">
        <f t="shared" si="1"/>
        <v>0</v>
      </c>
      <c r="G189" s="6">
        <f t="shared" si="2"/>
        <v>3.4</v>
      </c>
    </row>
    <row r="190">
      <c r="A190" s="2">
        <v>42403.0</v>
      </c>
      <c r="B190" s="3">
        <v>64.0</v>
      </c>
      <c r="C190" s="3">
        <v>64.0</v>
      </c>
      <c r="D190" s="6">
        <f t="shared" si="3"/>
        <v>61</v>
      </c>
      <c r="E190" s="3">
        <v>2.53</v>
      </c>
      <c r="F190" s="6">
        <f t="shared" si="1"/>
        <v>0</v>
      </c>
      <c r="G190" s="6">
        <f t="shared" si="2"/>
        <v>3.57</v>
      </c>
    </row>
    <row r="191">
      <c r="A191" s="2">
        <v>42404.0</v>
      </c>
      <c r="B191" s="3">
        <v>73.0</v>
      </c>
      <c r="C191" s="3">
        <v>73.0</v>
      </c>
      <c r="D191" s="6">
        <f t="shared" si="3"/>
        <v>62</v>
      </c>
      <c r="E191" s="3">
        <v>2.57</v>
      </c>
      <c r="F191" s="6">
        <f t="shared" si="1"/>
        <v>0</v>
      </c>
      <c r="G191" s="6">
        <f t="shared" si="2"/>
        <v>3.68</v>
      </c>
    </row>
    <row r="192">
      <c r="A192" s="2">
        <v>42405.0</v>
      </c>
      <c r="B192" s="3">
        <v>68.0</v>
      </c>
      <c r="C192" s="3">
        <v>68.0</v>
      </c>
      <c r="D192" s="6">
        <f t="shared" si="3"/>
        <v>63</v>
      </c>
      <c r="E192" s="3">
        <v>2.56</v>
      </c>
      <c r="F192" s="6">
        <f t="shared" si="1"/>
        <v>0</v>
      </c>
      <c r="G192" s="6">
        <f t="shared" si="2"/>
        <v>3.73</v>
      </c>
    </row>
    <row r="193">
      <c r="A193" s="2">
        <v>42406.0</v>
      </c>
      <c r="B193" s="3">
        <v>132.0</v>
      </c>
      <c r="C193" s="3">
        <v>132.0</v>
      </c>
      <c r="D193" s="6">
        <f t="shared" si="3"/>
        <v>68</v>
      </c>
      <c r="E193" s="3">
        <v>2.53</v>
      </c>
      <c r="F193" s="6">
        <f t="shared" si="1"/>
        <v>0</v>
      </c>
      <c r="G193" s="6">
        <f t="shared" si="2"/>
        <v>3.97</v>
      </c>
    </row>
    <row r="194">
      <c r="A194" s="2">
        <v>42407.0</v>
      </c>
      <c r="B194" s="3">
        <v>82.0</v>
      </c>
      <c r="C194" s="3">
        <v>82.0</v>
      </c>
      <c r="D194" s="6">
        <f t="shared" si="3"/>
        <v>70</v>
      </c>
      <c r="E194" s="3">
        <v>3.0</v>
      </c>
      <c r="F194" s="6">
        <f t="shared" si="1"/>
        <v>0</v>
      </c>
      <c r="G194" s="6">
        <f t="shared" si="2"/>
        <v>4.85</v>
      </c>
    </row>
    <row r="195">
      <c r="A195" s="2">
        <v>42408.0</v>
      </c>
      <c r="B195" s="3">
        <v>80.0</v>
      </c>
      <c r="C195" s="3">
        <v>80.0</v>
      </c>
      <c r="D195" s="6">
        <f t="shared" si="3"/>
        <v>71</v>
      </c>
      <c r="E195" s="3">
        <v>3.16</v>
      </c>
      <c r="F195" s="6">
        <f t="shared" si="1"/>
        <v>0</v>
      </c>
      <c r="G195" s="6">
        <f t="shared" si="2"/>
        <v>5.18</v>
      </c>
    </row>
    <row r="196">
      <c r="A196" s="2">
        <v>42409.0</v>
      </c>
      <c r="B196" s="3">
        <v>125.0</v>
      </c>
      <c r="C196" s="3">
        <v>125.0</v>
      </c>
      <c r="D196" s="6">
        <f t="shared" si="3"/>
        <v>76</v>
      </c>
      <c r="E196" s="3">
        <v>3.76</v>
      </c>
      <c r="F196" s="6">
        <f t="shared" si="1"/>
        <v>0.01</v>
      </c>
      <c r="G196" s="6">
        <f t="shared" si="2"/>
        <v>6.6</v>
      </c>
    </row>
    <row r="197">
      <c r="A197" s="2">
        <v>42410.0</v>
      </c>
      <c r="B197" s="3">
        <v>141.0</v>
      </c>
      <c r="C197" s="3">
        <v>141.0</v>
      </c>
      <c r="D197" s="6">
        <f t="shared" si="3"/>
        <v>82</v>
      </c>
      <c r="E197" s="3">
        <v>4.35</v>
      </c>
      <c r="F197" s="6">
        <f t="shared" si="1"/>
        <v>0.01</v>
      </c>
      <c r="G197" s="6">
        <f t="shared" si="2"/>
        <v>8.24</v>
      </c>
    </row>
    <row r="198">
      <c r="A198" s="2">
        <v>42411.0</v>
      </c>
      <c r="B198" s="3">
        <v>66.0</v>
      </c>
      <c r="C198" s="3">
        <v>66.0</v>
      </c>
      <c r="D198" s="6">
        <f t="shared" si="3"/>
        <v>83</v>
      </c>
      <c r="E198" s="3">
        <v>6.38</v>
      </c>
      <c r="F198" s="6">
        <f t="shared" si="1"/>
        <v>0.01</v>
      </c>
      <c r="G198" s="6">
        <f t="shared" si="2"/>
        <v>12.23</v>
      </c>
    </row>
    <row r="199">
      <c r="A199" s="2">
        <v>42412.0</v>
      </c>
      <c r="B199" s="3">
        <v>63.0</v>
      </c>
      <c r="C199" s="3">
        <v>63.0</v>
      </c>
      <c r="D199" s="6">
        <f t="shared" si="3"/>
        <v>83</v>
      </c>
      <c r="E199" s="3">
        <v>5.27</v>
      </c>
      <c r="F199" s="6">
        <f t="shared" si="1"/>
        <v>0.01</v>
      </c>
      <c r="G199" s="6">
        <f t="shared" si="2"/>
        <v>10.1</v>
      </c>
    </row>
    <row r="200">
      <c r="A200" s="2">
        <v>42413.0</v>
      </c>
      <c r="B200" s="3">
        <v>58.0</v>
      </c>
      <c r="C200" s="3">
        <v>58.0</v>
      </c>
      <c r="D200" s="6">
        <f t="shared" si="3"/>
        <v>82</v>
      </c>
      <c r="E200" s="3">
        <v>5.22</v>
      </c>
      <c r="F200" s="6">
        <f t="shared" si="1"/>
        <v>0.01</v>
      </c>
      <c r="G200" s="6">
        <f t="shared" si="2"/>
        <v>9.89</v>
      </c>
    </row>
    <row r="201">
      <c r="A201" s="2">
        <v>42414.0</v>
      </c>
      <c r="B201" s="3">
        <v>53.0</v>
      </c>
      <c r="C201" s="3">
        <v>53.0</v>
      </c>
      <c r="D201" s="6">
        <f t="shared" si="3"/>
        <v>81</v>
      </c>
      <c r="E201" s="3">
        <v>5.2</v>
      </c>
      <c r="F201" s="6">
        <f t="shared" si="1"/>
        <v>0.01</v>
      </c>
      <c r="G201" s="6">
        <f t="shared" si="2"/>
        <v>9.73</v>
      </c>
    </row>
    <row r="202">
      <c r="A202" s="2">
        <v>42415.0</v>
      </c>
      <c r="B202" s="3">
        <v>57.0</v>
      </c>
      <c r="C202" s="3">
        <v>57.0</v>
      </c>
      <c r="D202" s="6">
        <f t="shared" si="3"/>
        <v>81</v>
      </c>
      <c r="E202" s="3">
        <v>5.22</v>
      </c>
      <c r="F202" s="6">
        <f t="shared" si="1"/>
        <v>0.01</v>
      </c>
      <c r="G202" s="6">
        <f t="shared" si="2"/>
        <v>9.77</v>
      </c>
    </row>
    <row r="203">
      <c r="A203" s="2">
        <v>42416.0</v>
      </c>
      <c r="B203" s="3">
        <v>56.0</v>
      </c>
      <c r="C203" s="3">
        <v>56.0</v>
      </c>
      <c r="D203" s="6">
        <f t="shared" si="3"/>
        <v>80</v>
      </c>
      <c r="E203" s="3">
        <v>4.25</v>
      </c>
      <c r="F203" s="6">
        <f t="shared" si="1"/>
        <v>0.01</v>
      </c>
      <c r="G203" s="6">
        <f t="shared" si="2"/>
        <v>7.85</v>
      </c>
    </row>
    <row r="204">
      <c r="A204" s="2">
        <v>42417.0</v>
      </c>
      <c r="B204" s="3">
        <v>55.0</v>
      </c>
      <c r="C204" s="3">
        <v>55.0</v>
      </c>
      <c r="D204" s="6">
        <f t="shared" si="3"/>
        <v>79</v>
      </c>
      <c r="E204" s="3">
        <v>3.86</v>
      </c>
      <c r="F204" s="6">
        <f t="shared" si="1"/>
        <v>0.01</v>
      </c>
      <c r="G204" s="6">
        <f t="shared" si="2"/>
        <v>7.04</v>
      </c>
    </row>
    <row r="205">
      <c r="A205" s="2">
        <v>42418.0</v>
      </c>
      <c r="B205" s="3">
        <v>55.0</v>
      </c>
      <c r="C205" s="3">
        <v>55.0</v>
      </c>
      <c r="D205" s="6">
        <f t="shared" si="3"/>
        <v>78</v>
      </c>
      <c r="E205" s="3">
        <v>4.36</v>
      </c>
      <c r="F205" s="6">
        <f t="shared" si="1"/>
        <v>0.01</v>
      </c>
      <c r="G205" s="6">
        <f t="shared" si="2"/>
        <v>7.86</v>
      </c>
    </row>
    <row r="206">
      <c r="A206" s="2">
        <v>42419.0</v>
      </c>
      <c r="B206" s="3">
        <v>55.0</v>
      </c>
      <c r="C206" s="3">
        <v>55.0</v>
      </c>
      <c r="D206" s="6">
        <f t="shared" si="3"/>
        <v>77</v>
      </c>
      <c r="E206" s="3">
        <v>4.45</v>
      </c>
      <c r="F206" s="6">
        <f t="shared" si="1"/>
        <v>0.01</v>
      </c>
      <c r="G206" s="6">
        <f t="shared" si="2"/>
        <v>7.92</v>
      </c>
    </row>
    <row r="207">
      <c r="A207" s="2">
        <v>42420.0</v>
      </c>
      <c r="B207" s="3">
        <v>54.0</v>
      </c>
      <c r="C207" s="3">
        <v>54.0</v>
      </c>
      <c r="D207" s="6">
        <f t="shared" si="3"/>
        <v>71</v>
      </c>
      <c r="E207" s="3">
        <v>4.37</v>
      </c>
      <c r="F207" s="6">
        <f t="shared" si="1"/>
        <v>0.01</v>
      </c>
      <c r="G207" s="6">
        <f t="shared" si="2"/>
        <v>7.17</v>
      </c>
    </row>
    <row r="208">
      <c r="A208" s="2">
        <v>42421.0</v>
      </c>
      <c r="B208" s="3">
        <v>54.0</v>
      </c>
      <c r="C208" s="3">
        <v>54.0</v>
      </c>
      <c r="D208" s="6">
        <f t="shared" si="3"/>
        <v>69</v>
      </c>
      <c r="E208" s="3">
        <v>4.63</v>
      </c>
      <c r="F208" s="6">
        <f t="shared" si="1"/>
        <v>0.01</v>
      </c>
      <c r="G208" s="6">
        <f t="shared" si="2"/>
        <v>7.38</v>
      </c>
    </row>
    <row r="209">
      <c r="A209" s="2">
        <v>42422.0</v>
      </c>
      <c r="B209" s="3">
        <v>60.0</v>
      </c>
      <c r="C209" s="3">
        <v>60.0</v>
      </c>
      <c r="D209" s="6">
        <f t="shared" si="3"/>
        <v>68</v>
      </c>
      <c r="E209" s="3">
        <v>5.6</v>
      </c>
      <c r="F209" s="6">
        <f t="shared" si="1"/>
        <v>0.01</v>
      </c>
      <c r="G209" s="6">
        <f t="shared" si="2"/>
        <v>8.8</v>
      </c>
    </row>
    <row r="210">
      <c r="A210" s="2">
        <v>42423.0</v>
      </c>
      <c r="B210" s="3">
        <v>61.0</v>
      </c>
      <c r="C210" s="3">
        <v>61.0</v>
      </c>
      <c r="D210" s="6">
        <f t="shared" si="3"/>
        <v>63</v>
      </c>
      <c r="E210" s="3">
        <v>5.7</v>
      </c>
      <c r="F210" s="6">
        <f t="shared" si="1"/>
        <v>0.01</v>
      </c>
      <c r="G210" s="6">
        <f t="shared" si="2"/>
        <v>8.3</v>
      </c>
    </row>
    <row r="211">
      <c r="A211" s="2">
        <v>42424.0</v>
      </c>
      <c r="B211" s="3">
        <v>58.0</v>
      </c>
      <c r="C211" s="3">
        <v>58.0</v>
      </c>
      <c r="D211" s="6">
        <f t="shared" si="3"/>
        <v>58</v>
      </c>
      <c r="E211" s="3">
        <v>6.23</v>
      </c>
      <c r="F211" s="6">
        <f t="shared" si="1"/>
        <v>0.01</v>
      </c>
      <c r="G211" s="6">
        <f t="shared" si="2"/>
        <v>8.35</v>
      </c>
    </row>
    <row r="212">
      <c r="A212" s="2">
        <v>42425.0</v>
      </c>
      <c r="B212" s="3">
        <v>57.0</v>
      </c>
      <c r="C212" s="3">
        <v>57.0</v>
      </c>
      <c r="D212" s="6">
        <f t="shared" si="3"/>
        <v>57</v>
      </c>
      <c r="E212" s="3">
        <v>5.93</v>
      </c>
      <c r="F212" s="6">
        <f t="shared" si="1"/>
        <v>0.01</v>
      </c>
      <c r="G212" s="6">
        <f t="shared" si="2"/>
        <v>7.81</v>
      </c>
    </row>
    <row r="213">
      <c r="A213" s="2">
        <v>42426.0</v>
      </c>
      <c r="B213" s="3">
        <v>55.0</v>
      </c>
      <c r="C213" s="3">
        <v>55.0</v>
      </c>
      <c r="D213" s="6">
        <f t="shared" si="3"/>
        <v>56</v>
      </c>
      <c r="E213" s="3">
        <v>6.03</v>
      </c>
      <c r="F213" s="6">
        <f t="shared" si="1"/>
        <v>0.01</v>
      </c>
      <c r="G213" s="6">
        <f t="shared" si="2"/>
        <v>7.8</v>
      </c>
    </row>
    <row r="214">
      <c r="A214" s="2">
        <v>42427.0</v>
      </c>
      <c r="B214" s="3">
        <v>54.0</v>
      </c>
      <c r="C214" s="3">
        <v>54.0</v>
      </c>
      <c r="D214" s="6">
        <f t="shared" si="3"/>
        <v>56</v>
      </c>
      <c r="E214" s="3">
        <v>6.31</v>
      </c>
      <c r="F214" s="6">
        <f t="shared" si="1"/>
        <v>0.01</v>
      </c>
      <c r="G214" s="6">
        <f t="shared" si="2"/>
        <v>8.16</v>
      </c>
    </row>
    <row r="215">
      <c r="A215" s="2">
        <v>42428.0</v>
      </c>
      <c r="B215" s="3">
        <v>54.0</v>
      </c>
      <c r="C215" s="3">
        <v>54.0</v>
      </c>
      <c r="D215" s="6">
        <f t="shared" si="3"/>
        <v>56</v>
      </c>
      <c r="E215" s="3">
        <v>6.5</v>
      </c>
      <c r="F215" s="6">
        <f t="shared" si="1"/>
        <v>0.01</v>
      </c>
      <c r="G215" s="6">
        <f t="shared" si="2"/>
        <v>8.41</v>
      </c>
    </row>
    <row r="216">
      <c r="A216" s="2">
        <v>42429.0</v>
      </c>
      <c r="B216" s="3">
        <v>58.0</v>
      </c>
      <c r="C216" s="3">
        <v>58.0</v>
      </c>
      <c r="D216" s="6">
        <f t="shared" si="3"/>
        <v>56</v>
      </c>
      <c r="E216" s="3">
        <v>6.35</v>
      </c>
      <c r="F216" s="6">
        <f t="shared" si="1"/>
        <v>0.01</v>
      </c>
      <c r="G216" s="6">
        <f t="shared" si="2"/>
        <v>8.21</v>
      </c>
    </row>
    <row r="217">
      <c r="A217" s="2">
        <v>42430.0</v>
      </c>
      <c r="B217" s="3">
        <v>60.0</v>
      </c>
      <c r="C217" s="3">
        <v>60.0</v>
      </c>
      <c r="D217" s="6">
        <f t="shared" si="3"/>
        <v>56</v>
      </c>
      <c r="E217" s="3">
        <v>7.59</v>
      </c>
      <c r="F217" s="6">
        <f t="shared" si="1"/>
        <v>0.01</v>
      </c>
      <c r="G217" s="6">
        <f t="shared" si="2"/>
        <v>9.82</v>
      </c>
    </row>
    <row r="218">
      <c r="A218" s="2">
        <v>42431.0</v>
      </c>
      <c r="B218" s="3">
        <v>67.0</v>
      </c>
      <c r="C218" s="3">
        <v>67.0</v>
      </c>
      <c r="D218" s="6">
        <f t="shared" si="3"/>
        <v>57</v>
      </c>
      <c r="E218" s="3">
        <v>8.7</v>
      </c>
      <c r="F218" s="6">
        <f t="shared" si="1"/>
        <v>0.01</v>
      </c>
      <c r="G218" s="6">
        <f t="shared" si="2"/>
        <v>11.46</v>
      </c>
    </row>
    <row r="219">
      <c r="A219" s="2">
        <v>42432.0</v>
      </c>
      <c r="B219" s="3">
        <v>57.0</v>
      </c>
      <c r="C219" s="3">
        <v>57.0</v>
      </c>
      <c r="D219" s="6">
        <f t="shared" si="3"/>
        <v>57</v>
      </c>
      <c r="E219" s="3">
        <v>9.35</v>
      </c>
      <c r="F219" s="6">
        <f t="shared" si="1"/>
        <v>0.01</v>
      </c>
      <c r="G219" s="6">
        <f t="shared" si="2"/>
        <v>12.31</v>
      </c>
    </row>
    <row r="220">
      <c r="A220" s="2">
        <v>42433.0</v>
      </c>
      <c r="B220" s="3">
        <v>54.0</v>
      </c>
      <c r="C220" s="3">
        <v>54.0</v>
      </c>
      <c r="D220" s="6">
        <f t="shared" si="3"/>
        <v>57</v>
      </c>
      <c r="E220" s="3">
        <v>9.96</v>
      </c>
      <c r="F220" s="6">
        <f t="shared" si="1"/>
        <v>0.01</v>
      </c>
      <c r="G220" s="6">
        <f t="shared" si="2"/>
        <v>13.11</v>
      </c>
    </row>
    <row r="221">
      <c r="A221" s="2">
        <v>42434.0</v>
      </c>
      <c r="B221" s="3">
        <v>47.0</v>
      </c>
      <c r="C221" s="3">
        <v>47.0</v>
      </c>
      <c r="D221" s="6">
        <f t="shared" si="3"/>
        <v>57</v>
      </c>
      <c r="E221" s="3">
        <v>11.0</v>
      </c>
      <c r="F221" s="6">
        <f t="shared" si="1"/>
        <v>0.01</v>
      </c>
      <c r="G221" s="6">
        <f t="shared" si="2"/>
        <v>14.48</v>
      </c>
    </row>
    <row r="222">
      <c r="A222" s="2">
        <v>42435.0</v>
      </c>
      <c r="B222" s="3">
        <v>47.0</v>
      </c>
      <c r="C222" s="3">
        <v>47.0</v>
      </c>
      <c r="D222" s="6">
        <f t="shared" si="3"/>
        <v>56</v>
      </c>
      <c r="E222" s="3">
        <v>10.98</v>
      </c>
      <c r="F222" s="6">
        <f t="shared" si="1"/>
        <v>0.01</v>
      </c>
      <c r="G222" s="6">
        <f t="shared" si="2"/>
        <v>14.2</v>
      </c>
    </row>
    <row r="223">
      <c r="A223" s="2">
        <v>42436.0</v>
      </c>
      <c r="B223" s="3">
        <v>50.0</v>
      </c>
      <c r="C223" s="3">
        <v>50.0</v>
      </c>
      <c r="D223" s="6">
        <f t="shared" si="3"/>
        <v>56</v>
      </c>
      <c r="E223" s="3">
        <v>9.5</v>
      </c>
      <c r="F223" s="6">
        <f t="shared" si="1"/>
        <v>0.01</v>
      </c>
      <c r="G223" s="6">
        <f t="shared" si="2"/>
        <v>12.29</v>
      </c>
    </row>
    <row r="224">
      <c r="A224" s="2">
        <v>42437.0</v>
      </c>
      <c r="B224" s="3">
        <v>54.0</v>
      </c>
      <c r="C224" s="3">
        <v>54.0</v>
      </c>
      <c r="D224" s="6">
        <f t="shared" si="3"/>
        <v>55</v>
      </c>
      <c r="E224" s="3">
        <v>9.88</v>
      </c>
      <c r="F224" s="6">
        <f t="shared" si="1"/>
        <v>0.01</v>
      </c>
      <c r="G224" s="6">
        <f t="shared" si="2"/>
        <v>12.55</v>
      </c>
    </row>
    <row r="225">
      <c r="A225" s="2">
        <v>42438.0</v>
      </c>
      <c r="B225" s="3">
        <v>38.0</v>
      </c>
      <c r="C225" s="3">
        <v>38.0</v>
      </c>
      <c r="D225" s="6">
        <f t="shared" si="3"/>
        <v>54</v>
      </c>
      <c r="E225" s="3">
        <v>11.55</v>
      </c>
      <c r="F225" s="6">
        <f t="shared" si="1"/>
        <v>0.01</v>
      </c>
      <c r="G225" s="6">
        <f t="shared" si="2"/>
        <v>14.41</v>
      </c>
    </row>
    <row r="226">
      <c r="A226" s="2">
        <v>42439.0</v>
      </c>
      <c r="B226" s="3">
        <v>30.0</v>
      </c>
      <c r="C226" s="3">
        <v>30.0</v>
      </c>
      <c r="D226" s="6">
        <f t="shared" si="3"/>
        <v>52</v>
      </c>
      <c r="E226" s="3">
        <v>11.11</v>
      </c>
      <c r="F226" s="6">
        <f t="shared" si="1"/>
        <v>0.01</v>
      </c>
      <c r="G226" s="6">
        <f t="shared" si="2"/>
        <v>13.35</v>
      </c>
    </row>
    <row r="227">
      <c r="A227" s="2">
        <v>42440.0</v>
      </c>
      <c r="B227" s="3">
        <v>29.0</v>
      </c>
      <c r="C227" s="3">
        <v>29.0</v>
      </c>
      <c r="D227" s="6">
        <f t="shared" si="3"/>
        <v>50</v>
      </c>
      <c r="E227" s="3">
        <v>11.25</v>
      </c>
      <c r="F227" s="6">
        <f t="shared" si="1"/>
        <v>0.01</v>
      </c>
      <c r="G227" s="6">
        <f t="shared" si="2"/>
        <v>12.99</v>
      </c>
    </row>
    <row r="228">
      <c r="A228" s="2">
        <v>42441.0</v>
      </c>
      <c r="B228" s="3">
        <v>29.0</v>
      </c>
      <c r="C228" s="3">
        <v>29.0</v>
      </c>
      <c r="D228" s="6">
        <f t="shared" si="3"/>
        <v>48</v>
      </c>
      <c r="E228" s="3">
        <v>13.25</v>
      </c>
      <c r="F228" s="6">
        <f t="shared" si="1"/>
        <v>0.01</v>
      </c>
      <c r="G228" s="6">
        <f t="shared" si="2"/>
        <v>14.69</v>
      </c>
    </row>
    <row r="229">
      <c r="A229" s="2">
        <v>42442.0</v>
      </c>
      <c r="B229" s="3">
        <v>31.0</v>
      </c>
      <c r="C229" s="3">
        <v>31.0</v>
      </c>
      <c r="D229" s="6">
        <f t="shared" si="3"/>
        <v>47</v>
      </c>
      <c r="E229" s="3">
        <v>15.0</v>
      </c>
      <c r="F229" s="6">
        <f t="shared" si="1"/>
        <v>0.01</v>
      </c>
      <c r="G229" s="6">
        <f t="shared" si="2"/>
        <v>16.29</v>
      </c>
    </row>
    <row r="230">
      <c r="A230" s="2">
        <v>42443.0</v>
      </c>
      <c r="B230" s="3">
        <v>29.0</v>
      </c>
      <c r="C230" s="3">
        <v>29.0</v>
      </c>
      <c r="D230" s="6">
        <f t="shared" si="3"/>
        <v>44</v>
      </c>
      <c r="E230" s="3">
        <v>12.5</v>
      </c>
      <c r="F230" s="6">
        <f t="shared" si="1"/>
        <v>0.01</v>
      </c>
      <c r="G230" s="6">
        <f t="shared" si="2"/>
        <v>12.71</v>
      </c>
    </row>
    <row r="231">
      <c r="A231" s="2">
        <v>42444.0</v>
      </c>
      <c r="B231" s="3">
        <v>26.0</v>
      </c>
      <c r="C231" s="3">
        <v>26.0</v>
      </c>
      <c r="D231" s="6">
        <f t="shared" si="3"/>
        <v>42</v>
      </c>
      <c r="E231" s="3">
        <v>13.09</v>
      </c>
      <c r="F231" s="6">
        <f t="shared" si="1"/>
        <v>0.01</v>
      </c>
      <c r="G231" s="6">
        <f t="shared" si="2"/>
        <v>12.7</v>
      </c>
    </row>
    <row r="232">
      <c r="A232" s="2">
        <v>42445.0</v>
      </c>
      <c r="B232" s="3">
        <v>26.0</v>
      </c>
      <c r="C232" s="3">
        <v>26.0</v>
      </c>
      <c r="D232" s="6">
        <f t="shared" si="3"/>
        <v>39</v>
      </c>
      <c r="E232" s="3">
        <v>12.92</v>
      </c>
      <c r="F232" s="6">
        <f t="shared" si="1"/>
        <v>0.01</v>
      </c>
      <c r="G232" s="6">
        <f t="shared" si="2"/>
        <v>11.64</v>
      </c>
    </row>
    <row r="233">
      <c r="A233" s="2">
        <v>42446.0</v>
      </c>
      <c r="B233" s="3">
        <v>28.0</v>
      </c>
      <c r="C233" s="3">
        <v>28.0</v>
      </c>
      <c r="D233" s="6">
        <f t="shared" si="3"/>
        <v>37</v>
      </c>
      <c r="E233" s="3">
        <v>11.14</v>
      </c>
      <c r="F233" s="6">
        <f t="shared" si="1"/>
        <v>0.01</v>
      </c>
      <c r="G233" s="6">
        <f t="shared" si="2"/>
        <v>9.52</v>
      </c>
    </row>
    <row r="234">
      <c r="A234" s="2">
        <v>42447.0</v>
      </c>
      <c r="B234" s="3">
        <v>26.0</v>
      </c>
      <c r="C234" s="3">
        <v>26.0</v>
      </c>
      <c r="D234" s="6">
        <f t="shared" si="3"/>
        <v>35</v>
      </c>
      <c r="E234" s="3">
        <v>10.75</v>
      </c>
      <c r="F234" s="6">
        <f t="shared" si="1"/>
        <v>0.01</v>
      </c>
      <c r="G234" s="6">
        <f t="shared" si="2"/>
        <v>8.69</v>
      </c>
    </row>
    <row r="235">
      <c r="A235" s="2">
        <v>42448.0</v>
      </c>
      <c r="B235" s="3">
        <v>29.0</v>
      </c>
      <c r="C235" s="3">
        <v>29.0</v>
      </c>
      <c r="D235" s="6">
        <f t="shared" si="3"/>
        <v>34</v>
      </c>
      <c r="E235" s="3">
        <v>10.55</v>
      </c>
      <c r="F235" s="6">
        <f t="shared" si="1"/>
        <v>0.01</v>
      </c>
      <c r="G235" s="6">
        <f t="shared" si="2"/>
        <v>8.29</v>
      </c>
    </row>
    <row r="236">
      <c r="A236" s="2">
        <v>42449.0</v>
      </c>
      <c r="B236" s="3">
        <v>27.0</v>
      </c>
      <c r="C236" s="3">
        <v>27.0</v>
      </c>
      <c r="D236" s="6">
        <f t="shared" si="3"/>
        <v>32</v>
      </c>
      <c r="E236" s="3">
        <v>10.06</v>
      </c>
      <c r="F236" s="6">
        <f t="shared" si="1"/>
        <v>0.01</v>
      </c>
      <c r="G236" s="6">
        <f t="shared" si="2"/>
        <v>7.44</v>
      </c>
    </row>
    <row r="237">
      <c r="A237" s="2">
        <v>42450.0</v>
      </c>
      <c r="B237" s="3">
        <v>26.0</v>
      </c>
      <c r="C237" s="3">
        <v>26.0</v>
      </c>
      <c r="D237" s="6">
        <f t="shared" si="3"/>
        <v>31</v>
      </c>
      <c r="E237" s="3">
        <v>11.97</v>
      </c>
      <c r="F237" s="6">
        <f t="shared" si="1"/>
        <v>0.01</v>
      </c>
      <c r="G237" s="6">
        <f t="shared" si="2"/>
        <v>8.57</v>
      </c>
    </row>
    <row r="238">
      <c r="A238" s="2">
        <v>42451.0</v>
      </c>
      <c r="B238" s="3">
        <v>24.0</v>
      </c>
      <c r="C238" s="3">
        <v>24.0</v>
      </c>
      <c r="D238" s="6">
        <f t="shared" si="3"/>
        <v>28</v>
      </c>
      <c r="E238" s="3">
        <v>10.96</v>
      </c>
      <c r="F238" s="6">
        <f t="shared" si="1"/>
        <v>0.01</v>
      </c>
      <c r="G238" s="6">
        <f t="shared" si="2"/>
        <v>7.09</v>
      </c>
    </row>
    <row r="239">
      <c r="A239" s="2">
        <v>42452.0</v>
      </c>
      <c r="B239" s="3">
        <v>25.0</v>
      </c>
      <c r="C239" s="3">
        <v>25.0</v>
      </c>
      <c r="D239" s="6">
        <f t="shared" si="3"/>
        <v>28</v>
      </c>
      <c r="E239" s="3">
        <v>12.29</v>
      </c>
      <c r="F239" s="6">
        <f t="shared" si="1"/>
        <v>0.01</v>
      </c>
      <c r="G239" s="6">
        <f t="shared" si="2"/>
        <v>7.95</v>
      </c>
    </row>
    <row r="240">
      <c r="A240" s="2">
        <v>42453.0</v>
      </c>
      <c r="B240" s="3">
        <v>25.0</v>
      </c>
      <c r="C240" s="3">
        <v>25.0</v>
      </c>
      <c r="D240" s="6">
        <f t="shared" si="3"/>
        <v>27</v>
      </c>
      <c r="E240" s="3">
        <v>11.13</v>
      </c>
      <c r="F240" s="6">
        <f t="shared" si="1"/>
        <v>0.01</v>
      </c>
      <c r="G240" s="6">
        <f t="shared" si="2"/>
        <v>6.94</v>
      </c>
    </row>
    <row r="241">
      <c r="A241" s="2">
        <v>42454.0</v>
      </c>
      <c r="B241" s="3">
        <v>28.0</v>
      </c>
      <c r="C241" s="3">
        <v>28.0</v>
      </c>
      <c r="D241" s="6">
        <f t="shared" si="3"/>
        <v>27</v>
      </c>
      <c r="E241" s="3">
        <v>10.69</v>
      </c>
      <c r="F241" s="6">
        <f t="shared" si="1"/>
        <v>0.01</v>
      </c>
      <c r="G241" s="6">
        <f t="shared" si="2"/>
        <v>6.67</v>
      </c>
    </row>
    <row r="242">
      <c r="A242" s="2">
        <v>42455.0</v>
      </c>
      <c r="B242" s="3">
        <v>25.0</v>
      </c>
      <c r="C242" s="3">
        <v>25.0</v>
      </c>
      <c r="D242" s="6">
        <f t="shared" si="3"/>
        <v>27</v>
      </c>
      <c r="E242" s="3">
        <v>11.0</v>
      </c>
      <c r="F242" s="6">
        <f t="shared" si="1"/>
        <v>0.01</v>
      </c>
      <c r="G242" s="6">
        <f t="shared" si="2"/>
        <v>6.86</v>
      </c>
    </row>
    <row r="243">
      <c r="A243" s="2">
        <v>42456.0</v>
      </c>
      <c r="B243" s="3">
        <v>23.0</v>
      </c>
      <c r="C243" s="3">
        <v>23.0</v>
      </c>
      <c r="D243" s="6">
        <f t="shared" si="3"/>
        <v>26</v>
      </c>
      <c r="E243" s="3">
        <v>10.5</v>
      </c>
      <c r="F243" s="6">
        <f t="shared" si="1"/>
        <v>0.01</v>
      </c>
      <c r="G243" s="6">
        <f t="shared" si="2"/>
        <v>6.31</v>
      </c>
    </row>
    <row r="244">
      <c r="A244" s="2">
        <v>42457.0</v>
      </c>
      <c r="B244" s="3">
        <v>23.0</v>
      </c>
      <c r="C244" s="3">
        <v>23.0</v>
      </c>
      <c r="D244" s="6">
        <f t="shared" si="3"/>
        <v>26</v>
      </c>
      <c r="E244" s="3">
        <v>11.58</v>
      </c>
      <c r="F244" s="6">
        <f t="shared" si="1"/>
        <v>0.01</v>
      </c>
      <c r="G244" s="6">
        <f t="shared" si="2"/>
        <v>6.95</v>
      </c>
    </row>
    <row r="245">
      <c r="A245" s="2">
        <v>42458.0</v>
      </c>
      <c r="B245" s="3">
        <v>25.0</v>
      </c>
      <c r="C245" s="3">
        <v>25.0</v>
      </c>
      <c r="D245" s="6">
        <f t="shared" si="3"/>
        <v>26</v>
      </c>
      <c r="E245" s="3">
        <v>11.73</v>
      </c>
      <c r="F245" s="6">
        <f t="shared" si="1"/>
        <v>0.01</v>
      </c>
      <c r="G245" s="6">
        <f t="shared" si="2"/>
        <v>7.05</v>
      </c>
    </row>
    <row r="246">
      <c r="A246" s="2">
        <v>42459.0</v>
      </c>
      <c r="B246" s="3">
        <v>29.0</v>
      </c>
      <c r="C246" s="3">
        <v>29.0</v>
      </c>
      <c r="D246" s="6">
        <f t="shared" si="3"/>
        <v>26</v>
      </c>
      <c r="E246" s="3">
        <v>11.88</v>
      </c>
      <c r="F246" s="6">
        <f t="shared" si="1"/>
        <v>0.01</v>
      </c>
      <c r="G246" s="6">
        <f t="shared" si="2"/>
        <v>7.14</v>
      </c>
    </row>
    <row r="247">
      <c r="A247" s="2">
        <v>42460.0</v>
      </c>
      <c r="B247" s="3">
        <v>24.0</v>
      </c>
      <c r="C247" s="3">
        <v>24.0</v>
      </c>
      <c r="D247" s="6">
        <f t="shared" si="3"/>
        <v>26</v>
      </c>
      <c r="E247" s="3">
        <v>11.41</v>
      </c>
      <c r="F247" s="6">
        <f t="shared" si="1"/>
        <v>0.01</v>
      </c>
      <c r="G247" s="6">
        <f t="shared" si="2"/>
        <v>6.85</v>
      </c>
    </row>
    <row r="248">
      <c r="A248" s="2">
        <v>42461.0</v>
      </c>
      <c r="B248" s="3">
        <v>23.0</v>
      </c>
      <c r="C248" s="3">
        <v>23.0</v>
      </c>
      <c r="D248" s="6">
        <f t="shared" si="3"/>
        <v>25</v>
      </c>
      <c r="E248" s="3">
        <v>11.63</v>
      </c>
      <c r="F248" s="6">
        <f t="shared" si="1"/>
        <v>0.01</v>
      </c>
      <c r="G248" s="6">
        <f t="shared" si="2"/>
        <v>6.72</v>
      </c>
    </row>
    <row r="249">
      <c r="A249" s="2">
        <v>42462.0</v>
      </c>
      <c r="B249" s="3">
        <v>23.0</v>
      </c>
      <c r="C249" s="3">
        <v>23.0</v>
      </c>
      <c r="D249" s="6">
        <f t="shared" si="3"/>
        <v>25</v>
      </c>
      <c r="E249" s="3">
        <v>11.61</v>
      </c>
      <c r="F249" s="6">
        <f t="shared" si="1"/>
        <v>0.01</v>
      </c>
      <c r="G249" s="6">
        <f t="shared" si="2"/>
        <v>6.7</v>
      </c>
    </row>
    <row r="250">
      <c r="A250" s="2">
        <v>42463.0</v>
      </c>
      <c r="B250" s="3">
        <v>23.0</v>
      </c>
      <c r="C250" s="3">
        <v>23.0</v>
      </c>
      <c r="D250" s="6">
        <f t="shared" si="3"/>
        <v>25</v>
      </c>
      <c r="E250" s="3">
        <v>11.58</v>
      </c>
      <c r="F250" s="6">
        <f t="shared" si="1"/>
        <v>0.01</v>
      </c>
      <c r="G250" s="6">
        <f t="shared" si="2"/>
        <v>6.69</v>
      </c>
    </row>
    <row r="251">
      <c r="A251" s="2">
        <v>42464.0</v>
      </c>
      <c r="B251" s="3">
        <v>23.0</v>
      </c>
      <c r="C251" s="3">
        <v>23.0</v>
      </c>
      <c r="D251" s="6">
        <f t="shared" si="3"/>
        <v>25</v>
      </c>
      <c r="E251" s="3">
        <v>11.1</v>
      </c>
      <c r="F251" s="6">
        <f t="shared" si="1"/>
        <v>0.01</v>
      </c>
      <c r="G251" s="6">
        <f t="shared" si="2"/>
        <v>6.41</v>
      </c>
    </row>
    <row r="252">
      <c r="A252" s="2">
        <v>42465.0</v>
      </c>
      <c r="B252" s="3">
        <v>23.0</v>
      </c>
      <c r="C252" s="3">
        <v>23.0</v>
      </c>
      <c r="D252" s="6">
        <f t="shared" si="3"/>
        <v>24</v>
      </c>
      <c r="E252" s="3">
        <v>10.39</v>
      </c>
      <c r="F252" s="6">
        <f t="shared" si="1"/>
        <v>0.01</v>
      </c>
      <c r="G252" s="6">
        <f t="shared" si="2"/>
        <v>5.76</v>
      </c>
    </row>
    <row r="253">
      <c r="A253" s="2">
        <v>42466.0</v>
      </c>
      <c r="B253" s="3">
        <v>24.0</v>
      </c>
      <c r="C253" s="3">
        <v>24.0</v>
      </c>
      <c r="D253" s="6">
        <f t="shared" si="3"/>
        <v>24</v>
      </c>
      <c r="E253" s="3">
        <v>10.79</v>
      </c>
      <c r="F253" s="6">
        <f t="shared" si="1"/>
        <v>0.01</v>
      </c>
      <c r="G253" s="6">
        <f t="shared" si="2"/>
        <v>5.98</v>
      </c>
    </row>
    <row r="254">
      <c r="A254" s="2">
        <v>42467.0</v>
      </c>
      <c r="B254" s="3">
        <v>23.0</v>
      </c>
      <c r="C254" s="3">
        <v>23.0</v>
      </c>
      <c r="D254" s="6">
        <f t="shared" si="3"/>
        <v>24</v>
      </c>
      <c r="E254" s="3">
        <v>10.08</v>
      </c>
      <c r="F254" s="6">
        <f t="shared" si="1"/>
        <v>0.01</v>
      </c>
      <c r="G254" s="6">
        <f t="shared" si="2"/>
        <v>5.59</v>
      </c>
    </row>
    <row r="255">
      <c r="A255" s="2">
        <v>42468.0</v>
      </c>
      <c r="B255" s="3">
        <v>24.0</v>
      </c>
      <c r="C255" s="3">
        <v>24.0</v>
      </c>
      <c r="D255" s="6">
        <f t="shared" si="3"/>
        <v>24</v>
      </c>
      <c r="E255" s="3">
        <v>9.74</v>
      </c>
      <c r="F255" s="6">
        <f t="shared" si="1"/>
        <v>0</v>
      </c>
      <c r="G255" s="6">
        <f t="shared" si="2"/>
        <v>5.4</v>
      </c>
    </row>
    <row r="256">
      <c r="A256" s="2">
        <v>42469.0</v>
      </c>
      <c r="B256" s="3">
        <v>23.0</v>
      </c>
      <c r="C256" s="3">
        <v>23.0</v>
      </c>
      <c r="D256" s="6">
        <f t="shared" si="3"/>
        <v>24</v>
      </c>
      <c r="E256" s="3">
        <v>9.16</v>
      </c>
      <c r="F256" s="6">
        <f t="shared" si="1"/>
        <v>0</v>
      </c>
      <c r="G256" s="6">
        <f t="shared" si="2"/>
        <v>5.08</v>
      </c>
    </row>
    <row r="257">
      <c r="A257" s="2">
        <v>42470.0</v>
      </c>
      <c r="B257" s="3">
        <v>24.0</v>
      </c>
      <c r="C257" s="3">
        <v>24.0</v>
      </c>
      <c r="D257" s="6">
        <f t="shared" si="3"/>
        <v>24</v>
      </c>
      <c r="E257" s="3">
        <v>8.8</v>
      </c>
      <c r="F257" s="6">
        <f t="shared" si="1"/>
        <v>0</v>
      </c>
      <c r="G257" s="6">
        <f t="shared" si="2"/>
        <v>4.88</v>
      </c>
    </row>
    <row r="258">
      <c r="A258" s="2">
        <v>42471.0</v>
      </c>
      <c r="B258" s="3">
        <v>24.0</v>
      </c>
      <c r="C258" s="3">
        <v>24.0</v>
      </c>
      <c r="D258" s="6">
        <f t="shared" si="3"/>
        <v>24</v>
      </c>
      <c r="E258" s="3">
        <v>8.72</v>
      </c>
      <c r="F258" s="6">
        <f t="shared" si="1"/>
        <v>0</v>
      </c>
      <c r="G258" s="6">
        <f t="shared" si="2"/>
        <v>4.83</v>
      </c>
    </row>
    <row r="259">
      <c r="A259" s="2">
        <v>42472.0</v>
      </c>
      <c r="B259" s="3">
        <v>23.0</v>
      </c>
      <c r="C259" s="3">
        <v>23.0</v>
      </c>
      <c r="D259" s="6">
        <f t="shared" si="3"/>
        <v>24</v>
      </c>
      <c r="E259" s="3">
        <v>7.53</v>
      </c>
      <c r="F259" s="6">
        <f t="shared" si="1"/>
        <v>0</v>
      </c>
      <c r="G259" s="6">
        <f t="shared" si="2"/>
        <v>4.17</v>
      </c>
    </row>
    <row r="260">
      <c r="A260" s="2">
        <v>42473.0</v>
      </c>
      <c r="B260" s="3">
        <v>25.0</v>
      </c>
      <c r="C260" s="3">
        <v>25.0</v>
      </c>
      <c r="D260" s="6">
        <f t="shared" si="3"/>
        <v>24</v>
      </c>
      <c r="E260" s="3">
        <v>8.02</v>
      </c>
      <c r="F260" s="6">
        <f t="shared" si="1"/>
        <v>0</v>
      </c>
      <c r="G260" s="6">
        <f t="shared" si="2"/>
        <v>4.45</v>
      </c>
    </row>
    <row r="261">
      <c r="A261" s="2">
        <v>42474.0</v>
      </c>
      <c r="B261" s="3">
        <v>26.0</v>
      </c>
      <c r="C261" s="3">
        <v>26.0</v>
      </c>
      <c r="D261" s="6">
        <f t="shared" si="3"/>
        <v>24</v>
      </c>
      <c r="E261" s="3">
        <v>8.48</v>
      </c>
      <c r="F261" s="6">
        <f t="shared" si="1"/>
        <v>0</v>
      </c>
      <c r="G261" s="6">
        <f t="shared" si="2"/>
        <v>4.7</v>
      </c>
    </row>
    <row r="262">
      <c r="A262" s="2">
        <v>42475.0</v>
      </c>
      <c r="B262" s="3">
        <v>23.0</v>
      </c>
      <c r="C262" s="3">
        <v>23.0</v>
      </c>
      <c r="D262" s="6">
        <f t="shared" si="3"/>
        <v>24</v>
      </c>
      <c r="E262" s="3">
        <v>8.22</v>
      </c>
      <c r="F262" s="6">
        <f t="shared" si="1"/>
        <v>0</v>
      </c>
      <c r="G262" s="6">
        <f t="shared" si="2"/>
        <v>4.56</v>
      </c>
    </row>
    <row r="263">
      <c r="A263" s="2">
        <v>42476.0</v>
      </c>
      <c r="B263" s="3">
        <v>23.0</v>
      </c>
      <c r="C263" s="3">
        <v>23.0</v>
      </c>
      <c r="D263" s="6">
        <f t="shared" si="3"/>
        <v>24</v>
      </c>
      <c r="E263" s="3">
        <v>8.48</v>
      </c>
      <c r="F263" s="6">
        <f t="shared" si="1"/>
        <v>0</v>
      </c>
      <c r="G263" s="6">
        <f t="shared" si="2"/>
        <v>4.7</v>
      </c>
    </row>
    <row r="264">
      <c r="A264" s="2">
        <v>42477.0</v>
      </c>
      <c r="B264" s="3">
        <v>23.0</v>
      </c>
      <c r="C264" s="3">
        <v>23.0</v>
      </c>
      <c r="D264" s="6">
        <f t="shared" si="3"/>
        <v>24</v>
      </c>
      <c r="E264" s="3">
        <v>9.45</v>
      </c>
      <c r="F264" s="6">
        <f t="shared" si="1"/>
        <v>0</v>
      </c>
      <c r="G264" s="6">
        <f t="shared" si="2"/>
        <v>5.24</v>
      </c>
    </row>
    <row r="265">
      <c r="A265" s="2">
        <v>42478.0</v>
      </c>
      <c r="B265" s="3">
        <v>23.0</v>
      </c>
      <c r="C265" s="3">
        <v>23.0</v>
      </c>
      <c r="D265" s="6">
        <f t="shared" si="3"/>
        <v>24</v>
      </c>
      <c r="E265" s="3">
        <v>8.92</v>
      </c>
      <c r="F265" s="6">
        <f t="shared" si="1"/>
        <v>0</v>
      </c>
      <c r="G265" s="6">
        <f t="shared" si="2"/>
        <v>4.95</v>
      </c>
    </row>
    <row r="266">
      <c r="A266" s="2">
        <v>42479.0</v>
      </c>
      <c r="B266" s="3">
        <v>23.0</v>
      </c>
      <c r="C266" s="3">
        <v>23.0</v>
      </c>
      <c r="D266" s="6">
        <f t="shared" si="3"/>
        <v>24</v>
      </c>
      <c r="E266" s="3">
        <v>8.77</v>
      </c>
      <c r="F266" s="6">
        <f t="shared" si="1"/>
        <v>0</v>
      </c>
      <c r="G266" s="6">
        <f t="shared" si="2"/>
        <v>4.86</v>
      </c>
    </row>
    <row r="267">
      <c r="A267" s="2">
        <v>42480.0</v>
      </c>
      <c r="B267" s="3">
        <v>23.0</v>
      </c>
      <c r="C267" s="3">
        <v>23.0</v>
      </c>
      <c r="D267" s="6">
        <f t="shared" si="3"/>
        <v>24</v>
      </c>
      <c r="E267" s="3">
        <v>8.54</v>
      </c>
      <c r="F267" s="6">
        <f t="shared" si="1"/>
        <v>0</v>
      </c>
      <c r="G267" s="6">
        <f t="shared" si="2"/>
        <v>4.73</v>
      </c>
    </row>
    <row r="268">
      <c r="A268" s="2">
        <v>42481.0</v>
      </c>
      <c r="B268" s="3">
        <v>25.0</v>
      </c>
      <c r="C268" s="3">
        <v>25.0</v>
      </c>
      <c r="D268" s="6">
        <f t="shared" si="3"/>
        <v>24</v>
      </c>
      <c r="E268" s="3">
        <v>8.15</v>
      </c>
      <c r="F268" s="6">
        <f t="shared" si="1"/>
        <v>0</v>
      </c>
      <c r="G268" s="6">
        <f t="shared" si="2"/>
        <v>4.52</v>
      </c>
    </row>
    <row r="269">
      <c r="A269" s="2">
        <v>42482.0</v>
      </c>
      <c r="B269" s="3">
        <v>23.0</v>
      </c>
      <c r="C269" s="3">
        <v>23.0</v>
      </c>
      <c r="D269" s="6">
        <f t="shared" si="3"/>
        <v>24</v>
      </c>
      <c r="E269" s="3">
        <v>7.83</v>
      </c>
      <c r="F269" s="6">
        <f t="shared" si="1"/>
        <v>0</v>
      </c>
      <c r="G269" s="6">
        <f t="shared" si="2"/>
        <v>4.34</v>
      </c>
    </row>
    <row r="270">
      <c r="A270" s="2">
        <v>42483.0</v>
      </c>
      <c r="B270" s="3">
        <v>23.0</v>
      </c>
      <c r="C270" s="3">
        <v>23.0</v>
      </c>
      <c r="D270" s="6">
        <f t="shared" si="3"/>
        <v>24</v>
      </c>
      <c r="E270" s="3">
        <v>8.31</v>
      </c>
      <c r="F270" s="6">
        <f t="shared" si="1"/>
        <v>0</v>
      </c>
      <c r="G270" s="6">
        <f t="shared" si="2"/>
        <v>4.61</v>
      </c>
    </row>
    <row r="271">
      <c r="A271" s="2">
        <v>42484.0</v>
      </c>
      <c r="B271" s="3">
        <v>23.0</v>
      </c>
      <c r="C271" s="3">
        <v>23.0</v>
      </c>
      <c r="D271" s="6">
        <f t="shared" si="3"/>
        <v>24</v>
      </c>
      <c r="E271" s="3">
        <v>8.0</v>
      </c>
      <c r="F271" s="6">
        <f t="shared" si="1"/>
        <v>0</v>
      </c>
      <c r="G271" s="6">
        <f t="shared" si="2"/>
        <v>4.44</v>
      </c>
    </row>
    <row r="272">
      <c r="A272" s="2">
        <v>42485.0</v>
      </c>
      <c r="B272" s="3">
        <v>23.0</v>
      </c>
      <c r="C272" s="3">
        <v>23.0</v>
      </c>
      <c r="D272" s="6">
        <f t="shared" si="3"/>
        <v>24</v>
      </c>
      <c r="E272" s="3">
        <v>7.43</v>
      </c>
      <c r="F272" s="6">
        <f t="shared" si="1"/>
        <v>0</v>
      </c>
      <c r="G272" s="6">
        <f t="shared" si="2"/>
        <v>4.12</v>
      </c>
    </row>
    <row r="273">
      <c r="A273" s="2">
        <v>42486.0</v>
      </c>
      <c r="B273" s="3">
        <v>24.0</v>
      </c>
      <c r="C273" s="3">
        <v>24.0</v>
      </c>
      <c r="D273" s="6">
        <f t="shared" si="3"/>
        <v>24</v>
      </c>
      <c r="E273" s="3">
        <v>7.5</v>
      </c>
      <c r="F273" s="6">
        <f t="shared" si="1"/>
        <v>0</v>
      </c>
      <c r="G273" s="6">
        <f t="shared" si="2"/>
        <v>4.16</v>
      </c>
    </row>
    <row r="274">
      <c r="A274" s="2">
        <v>42487.0</v>
      </c>
      <c r="B274" s="3">
        <v>23.0</v>
      </c>
      <c r="C274" s="3">
        <v>23.0</v>
      </c>
      <c r="D274" s="6">
        <f t="shared" si="3"/>
        <v>23</v>
      </c>
      <c r="E274" s="3">
        <v>7.77</v>
      </c>
      <c r="F274" s="6">
        <f t="shared" si="1"/>
        <v>0</v>
      </c>
      <c r="G274" s="6">
        <f t="shared" si="2"/>
        <v>4.13</v>
      </c>
    </row>
    <row r="275">
      <c r="A275" s="2">
        <v>42488.0</v>
      </c>
      <c r="B275" s="3">
        <v>23.0</v>
      </c>
      <c r="C275" s="3">
        <v>23.0</v>
      </c>
      <c r="D275" s="6">
        <f t="shared" si="3"/>
        <v>23</v>
      </c>
      <c r="E275" s="3">
        <v>7.3</v>
      </c>
      <c r="F275" s="6">
        <f t="shared" si="1"/>
        <v>0</v>
      </c>
      <c r="G275" s="6">
        <f t="shared" si="2"/>
        <v>3.88</v>
      </c>
    </row>
    <row r="276">
      <c r="A276" s="2">
        <v>42489.0</v>
      </c>
      <c r="B276" s="3">
        <v>23.0</v>
      </c>
      <c r="C276" s="3">
        <v>23.0</v>
      </c>
      <c r="D276" s="6">
        <f t="shared" si="3"/>
        <v>23</v>
      </c>
      <c r="E276" s="3">
        <v>7.51</v>
      </c>
      <c r="F276" s="6">
        <f t="shared" si="1"/>
        <v>0</v>
      </c>
      <c r="G276" s="6">
        <f t="shared" si="2"/>
        <v>3.99</v>
      </c>
    </row>
    <row r="277">
      <c r="A277" s="2">
        <v>42490.0</v>
      </c>
      <c r="B277" s="3">
        <v>24.0</v>
      </c>
      <c r="C277" s="3">
        <v>24.0</v>
      </c>
      <c r="D277" s="6">
        <f t="shared" si="3"/>
        <v>23</v>
      </c>
      <c r="E277" s="3">
        <v>8.83</v>
      </c>
      <c r="F277" s="6">
        <f t="shared" si="1"/>
        <v>0</v>
      </c>
      <c r="G277" s="6">
        <f t="shared" si="2"/>
        <v>4.69</v>
      </c>
    </row>
    <row r="278">
      <c r="A278" s="2">
        <v>42491.0</v>
      </c>
      <c r="B278" s="3">
        <v>24.0</v>
      </c>
      <c r="C278" s="3">
        <v>24.0</v>
      </c>
      <c r="D278" s="6">
        <f t="shared" si="3"/>
        <v>23</v>
      </c>
      <c r="E278" s="3">
        <v>8.76</v>
      </c>
      <c r="F278" s="6">
        <f t="shared" si="1"/>
        <v>0</v>
      </c>
      <c r="G278" s="6">
        <f t="shared" si="2"/>
        <v>4.65</v>
      </c>
    </row>
    <row r="279">
      <c r="A279" s="2">
        <v>42492.0</v>
      </c>
      <c r="B279" s="3">
        <v>24.0</v>
      </c>
      <c r="C279" s="3">
        <v>24.0</v>
      </c>
      <c r="D279" s="6">
        <f t="shared" si="3"/>
        <v>23</v>
      </c>
      <c r="E279" s="3">
        <v>10.03</v>
      </c>
      <c r="F279" s="6">
        <f t="shared" si="1"/>
        <v>0</v>
      </c>
      <c r="G279" s="6">
        <f t="shared" si="2"/>
        <v>5.33</v>
      </c>
    </row>
    <row r="280">
      <c r="A280" s="2">
        <v>42493.0</v>
      </c>
      <c r="B280" s="3">
        <v>24.0</v>
      </c>
      <c r="C280" s="3">
        <v>24.0</v>
      </c>
      <c r="D280" s="6">
        <f t="shared" si="3"/>
        <v>24</v>
      </c>
      <c r="E280" s="3">
        <v>9.37</v>
      </c>
      <c r="F280" s="6">
        <f t="shared" si="1"/>
        <v>0</v>
      </c>
      <c r="G280" s="6">
        <f t="shared" si="2"/>
        <v>5.19</v>
      </c>
    </row>
    <row r="281">
      <c r="A281" s="2">
        <v>42494.0</v>
      </c>
      <c r="B281" s="3">
        <v>24.0</v>
      </c>
      <c r="C281" s="3">
        <v>24.0</v>
      </c>
      <c r="D281" s="6">
        <f t="shared" si="3"/>
        <v>24</v>
      </c>
      <c r="E281" s="3">
        <v>9.43</v>
      </c>
      <c r="F281" s="6">
        <f t="shared" si="1"/>
        <v>0</v>
      </c>
      <c r="G281" s="6">
        <f t="shared" si="2"/>
        <v>5.23</v>
      </c>
    </row>
    <row r="282">
      <c r="A282" s="2">
        <v>42495.0</v>
      </c>
      <c r="B282" s="3">
        <v>24.0</v>
      </c>
      <c r="C282" s="3">
        <v>24.0</v>
      </c>
      <c r="D282" s="6">
        <f t="shared" si="3"/>
        <v>24</v>
      </c>
      <c r="E282" s="3">
        <v>9.79</v>
      </c>
      <c r="F282" s="6">
        <f t="shared" si="1"/>
        <v>0</v>
      </c>
      <c r="G282" s="6">
        <f t="shared" si="2"/>
        <v>5.43</v>
      </c>
    </row>
    <row r="283">
      <c r="A283" s="2">
        <v>42496.0</v>
      </c>
      <c r="B283" s="3">
        <v>23.0</v>
      </c>
      <c r="C283" s="3">
        <v>23.0</v>
      </c>
      <c r="D283" s="6">
        <f t="shared" si="3"/>
        <v>24</v>
      </c>
      <c r="E283" s="3">
        <v>9.27</v>
      </c>
      <c r="F283" s="6">
        <f t="shared" si="1"/>
        <v>0</v>
      </c>
      <c r="G283" s="6">
        <f t="shared" si="2"/>
        <v>5.14</v>
      </c>
    </row>
    <row r="284">
      <c r="A284" s="2">
        <v>42497.0</v>
      </c>
      <c r="B284" s="3">
        <v>23.0</v>
      </c>
      <c r="C284" s="3">
        <v>23.0</v>
      </c>
      <c r="D284" s="6">
        <f t="shared" si="3"/>
        <v>24</v>
      </c>
      <c r="E284" s="3">
        <v>9.3</v>
      </c>
      <c r="F284" s="6">
        <f t="shared" si="1"/>
        <v>0</v>
      </c>
      <c r="G284" s="6">
        <f t="shared" si="2"/>
        <v>5.16</v>
      </c>
    </row>
    <row r="285">
      <c r="A285" s="2">
        <v>42498.0</v>
      </c>
      <c r="B285" s="3">
        <v>23.0</v>
      </c>
      <c r="C285" s="3">
        <v>23.0</v>
      </c>
      <c r="D285" s="6">
        <f t="shared" si="3"/>
        <v>24</v>
      </c>
      <c r="E285" s="3">
        <v>9.44</v>
      </c>
      <c r="F285" s="6">
        <f t="shared" si="1"/>
        <v>0</v>
      </c>
      <c r="G285" s="6">
        <f t="shared" si="2"/>
        <v>5.23</v>
      </c>
    </row>
    <row r="286">
      <c r="A286" s="2">
        <v>42499.0</v>
      </c>
      <c r="B286" s="3">
        <v>23.0</v>
      </c>
      <c r="C286" s="3">
        <v>23.0</v>
      </c>
      <c r="D286" s="6">
        <f t="shared" si="3"/>
        <v>24</v>
      </c>
      <c r="E286" s="3">
        <v>9.32</v>
      </c>
      <c r="F286" s="6">
        <f t="shared" si="1"/>
        <v>0</v>
      </c>
      <c r="G286" s="6">
        <f t="shared" si="2"/>
        <v>5.17</v>
      </c>
    </row>
    <row r="287">
      <c r="A287" s="2">
        <v>42500.0</v>
      </c>
      <c r="B287" s="3">
        <v>24.0</v>
      </c>
      <c r="C287" s="3">
        <v>24.0</v>
      </c>
      <c r="D287" s="6">
        <f t="shared" si="3"/>
        <v>24</v>
      </c>
      <c r="E287" s="3">
        <v>9.39</v>
      </c>
      <c r="F287" s="6">
        <f t="shared" si="1"/>
        <v>0</v>
      </c>
      <c r="G287" s="6">
        <f t="shared" si="2"/>
        <v>5.21</v>
      </c>
    </row>
    <row r="288">
      <c r="A288" s="2">
        <v>42501.0</v>
      </c>
      <c r="B288" s="3">
        <v>24.0</v>
      </c>
      <c r="C288" s="3">
        <v>24.0</v>
      </c>
      <c r="D288" s="6">
        <f t="shared" si="3"/>
        <v>24</v>
      </c>
      <c r="E288" s="3">
        <v>9.97</v>
      </c>
      <c r="F288" s="6">
        <f t="shared" si="1"/>
        <v>0.01</v>
      </c>
      <c r="G288" s="6">
        <f t="shared" si="2"/>
        <v>5.53</v>
      </c>
    </row>
    <row r="289">
      <c r="A289" s="2">
        <v>42502.0</v>
      </c>
      <c r="B289" s="3">
        <v>25.0</v>
      </c>
      <c r="C289" s="3">
        <v>25.0</v>
      </c>
      <c r="D289" s="6">
        <f t="shared" si="3"/>
        <v>24</v>
      </c>
      <c r="E289" s="3">
        <v>10.1</v>
      </c>
      <c r="F289" s="6">
        <f t="shared" si="1"/>
        <v>0.01</v>
      </c>
      <c r="G289" s="6">
        <f t="shared" si="2"/>
        <v>5.6</v>
      </c>
    </row>
    <row r="290">
      <c r="A290" s="2">
        <v>42503.0</v>
      </c>
      <c r="B290" s="3">
        <v>28.0</v>
      </c>
      <c r="C290" s="3">
        <v>28.0</v>
      </c>
      <c r="D290" s="6">
        <f t="shared" si="3"/>
        <v>24</v>
      </c>
      <c r="E290" s="3">
        <v>10.48</v>
      </c>
      <c r="F290" s="6">
        <f t="shared" si="1"/>
        <v>0.01</v>
      </c>
      <c r="G290" s="6">
        <f t="shared" si="2"/>
        <v>5.81</v>
      </c>
    </row>
    <row r="291">
      <c r="A291" s="2">
        <v>42504.0</v>
      </c>
      <c r="B291" s="3">
        <v>24.0</v>
      </c>
      <c r="C291" s="3">
        <v>24.0</v>
      </c>
      <c r="D291" s="6">
        <f t="shared" si="3"/>
        <v>24</v>
      </c>
      <c r="E291" s="3">
        <v>10.14</v>
      </c>
      <c r="F291" s="6">
        <f t="shared" si="1"/>
        <v>0.01</v>
      </c>
      <c r="G291" s="6">
        <f t="shared" si="2"/>
        <v>5.62</v>
      </c>
    </row>
    <row r="292">
      <c r="A292" s="2">
        <v>42505.0</v>
      </c>
      <c r="B292" s="3">
        <v>22.0</v>
      </c>
      <c r="C292" s="3">
        <v>22.0</v>
      </c>
      <c r="D292" s="6">
        <f t="shared" si="3"/>
        <v>24</v>
      </c>
      <c r="E292" s="3">
        <v>9.94</v>
      </c>
      <c r="F292" s="6">
        <f t="shared" si="1"/>
        <v>0.01</v>
      </c>
      <c r="G292" s="6">
        <f t="shared" si="2"/>
        <v>5.51</v>
      </c>
    </row>
    <row r="293">
      <c r="A293" s="2">
        <v>42506.0</v>
      </c>
      <c r="B293" s="3">
        <v>23.0</v>
      </c>
      <c r="C293" s="3">
        <v>23.0</v>
      </c>
      <c r="D293" s="6">
        <f t="shared" si="3"/>
        <v>24</v>
      </c>
      <c r="E293" s="3">
        <v>11.04</v>
      </c>
      <c r="F293" s="6">
        <f t="shared" si="1"/>
        <v>0.01</v>
      </c>
      <c r="G293" s="6">
        <f t="shared" si="2"/>
        <v>6.12</v>
      </c>
    </row>
    <row r="294">
      <c r="A294" s="2">
        <v>42507.0</v>
      </c>
      <c r="B294" s="3">
        <v>23.0</v>
      </c>
      <c r="C294" s="3">
        <v>23.0</v>
      </c>
      <c r="D294" s="6">
        <f t="shared" si="3"/>
        <v>24</v>
      </c>
      <c r="E294" s="3">
        <v>12.26</v>
      </c>
      <c r="F294" s="6">
        <f t="shared" si="1"/>
        <v>0.01</v>
      </c>
      <c r="G294" s="6">
        <f t="shared" si="2"/>
        <v>6.8</v>
      </c>
    </row>
    <row r="295">
      <c r="A295" s="2">
        <v>42508.0</v>
      </c>
      <c r="B295" s="3">
        <v>23.0</v>
      </c>
      <c r="C295" s="3">
        <v>23.0</v>
      </c>
      <c r="D295" s="6">
        <f t="shared" si="3"/>
        <v>24</v>
      </c>
      <c r="E295" s="3">
        <v>13.29</v>
      </c>
      <c r="F295" s="6">
        <f t="shared" si="1"/>
        <v>0.01</v>
      </c>
      <c r="G295" s="6">
        <f t="shared" si="2"/>
        <v>7.37</v>
      </c>
    </row>
    <row r="296">
      <c r="A296" s="2">
        <v>42509.0</v>
      </c>
      <c r="B296" s="3">
        <v>24.0</v>
      </c>
      <c r="C296" s="3">
        <v>24.0</v>
      </c>
      <c r="D296" s="6">
        <f t="shared" si="3"/>
        <v>24</v>
      </c>
      <c r="E296" s="3">
        <v>14.49</v>
      </c>
      <c r="F296" s="6">
        <f t="shared" si="1"/>
        <v>0.01</v>
      </c>
      <c r="G296" s="6">
        <f t="shared" si="2"/>
        <v>8.03</v>
      </c>
    </row>
    <row r="297">
      <c r="A297" s="2">
        <v>42510.0</v>
      </c>
      <c r="B297" s="3">
        <v>24.0</v>
      </c>
      <c r="C297" s="3">
        <v>24.0</v>
      </c>
      <c r="D297" s="6">
        <f t="shared" si="3"/>
        <v>24</v>
      </c>
      <c r="E297" s="3">
        <v>13.73</v>
      </c>
      <c r="F297" s="6">
        <f t="shared" si="1"/>
        <v>0.01</v>
      </c>
      <c r="G297" s="6">
        <f t="shared" si="2"/>
        <v>7.61</v>
      </c>
    </row>
    <row r="298">
      <c r="A298" s="2">
        <v>42511.0</v>
      </c>
      <c r="B298" s="3">
        <v>23.0</v>
      </c>
      <c r="C298" s="3">
        <v>23.0</v>
      </c>
      <c r="D298" s="6">
        <f t="shared" si="3"/>
        <v>24</v>
      </c>
      <c r="E298" s="3">
        <v>13.95</v>
      </c>
      <c r="F298" s="6">
        <f t="shared" si="1"/>
        <v>0.01</v>
      </c>
      <c r="G298" s="6">
        <f t="shared" si="2"/>
        <v>7.73</v>
      </c>
    </row>
    <row r="299">
      <c r="A299" s="2">
        <v>42512.0</v>
      </c>
      <c r="B299" s="3">
        <v>23.0</v>
      </c>
      <c r="C299" s="3">
        <v>23.0</v>
      </c>
      <c r="D299" s="6">
        <f t="shared" si="3"/>
        <v>24</v>
      </c>
      <c r="E299" s="3">
        <v>14.21</v>
      </c>
      <c r="F299" s="6">
        <f t="shared" si="1"/>
        <v>0.01</v>
      </c>
      <c r="G299" s="6">
        <f t="shared" si="2"/>
        <v>7.88</v>
      </c>
    </row>
    <row r="300">
      <c r="A300" s="2">
        <v>42513.0</v>
      </c>
      <c r="B300" s="3">
        <v>23.0</v>
      </c>
      <c r="C300" s="3">
        <v>23.0</v>
      </c>
      <c r="D300" s="6">
        <f t="shared" si="3"/>
        <v>24</v>
      </c>
      <c r="E300" s="3">
        <v>13.45</v>
      </c>
      <c r="F300" s="6">
        <f t="shared" si="1"/>
        <v>0.01</v>
      </c>
      <c r="G300" s="6">
        <f t="shared" si="2"/>
        <v>7.46</v>
      </c>
    </row>
    <row r="301">
      <c r="A301" s="2">
        <v>42514.0</v>
      </c>
      <c r="B301" s="3">
        <v>23.0</v>
      </c>
      <c r="C301" s="3">
        <v>23.0</v>
      </c>
      <c r="D301" s="6">
        <f t="shared" si="3"/>
        <v>24</v>
      </c>
      <c r="E301" s="3">
        <v>12.62</v>
      </c>
      <c r="F301" s="6">
        <f t="shared" si="1"/>
        <v>0.01</v>
      </c>
      <c r="G301" s="6">
        <f t="shared" si="2"/>
        <v>7</v>
      </c>
    </row>
    <row r="302">
      <c r="A302" s="2">
        <v>42515.0</v>
      </c>
      <c r="B302" s="3">
        <v>23.0</v>
      </c>
      <c r="C302" s="3">
        <v>23.0</v>
      </c>
      <c r="D302" s="6">
        <f t="shared" si="3"/>
        <v>24</v>
      </c>
      <c r="E302" s="3">
        <v>12.53</v>
      </c>
      <c r="F302" s="6">
        <f t="shared" si="1"/>
        <v>0.01</v>
      </c>
      <c r="G302" s="6">
        <f t="shared" si="2"/>
        <v>6.95</v>
      </c>
    </row>
    <row r="303">
      <c r="A303" s="2">
        <v>42516.0</v>
      </c>
      <c r="B303" s="3">
        <v>23.0</v>
      </c>
      <c r="C303" s="3">
        <v>23.0</v>
      </c>
      <c r="D303" s="6">
        <f t="shared" si="3"/>
        <v>24</v>
      </c>
      <c r="E303" s="3">
        <v>12.37</v>
      </c>
      <c r="F303" s="6">
        <f t="shared" si="1"/>
        <v>0.01</v>
      </c>
      <c r="G303" s="6">
        <f t="shared" si="2"/>
        <v>6.86</v>
      </c>
    </row>
    <row r="304">
      <c r="A304" s="2">
        <v>42517.0</v>
      </c>
      <c r="B304" s="3">
        <v>24.0</v>
      </c>
      <c r="C304" s="3">
        <v>24.0</v>
      </c>
      <c r="D304" s="6">
        <f t="shared" si="3"/>
        <v>23</v>
      </c>
      <c r="E304" s="3">
        <v>11.11</v>
      </c>
      <c r="F304" s="6">
        <f t="shared" si="1"/>
        <v>0.01</v>
      </c>
      <c r="G304" s="6">
        <f t="shared" si="2"/>
        <v>5.9</v>
      </c>
    </row>
    <row r="305">
      <c r="A305" s="2">
        <v>42518.0</v>
      </c>
      <c r="B305" s="3">
        <v>27.0</v>
      </c>
      <c r="C305" s="3">
        <v>27.0</v>
      </c>
      <c r="D305" s="6">
        <f t="shared" si="3"/>
        <v>23</v>
      </c>
      <c r="E305" s="3">
        <v>11.56</v>
      </c>
      <c r="F305" s="6">
        <f t="shared" si="1"/>
        <v>0.01</v>
      </c>
      <c r="G305" s="6">
        <f t="shared" si="2"/>
        <v>6.14</v>
      </c>
    </row>
    <row r="306">
      <c r="A306" s="2">
        <v>42519.0</v>
      </c>
      <c r="B306" s="3">
        <v>24.0</v>
      </c>
      <c r="C306" s="3">
        <v>24.0</v>
      </c>
      <c r="D306" s="6">
        <f t="shared" si="3"/>
        <v>24</v>
      </c>
      <c r="E306" s="3">
        <v>12.28</v>
      </c>
      <c r="F306" s="6">
        <f t="shared" si="1"/>
        <v>0.01</v>
      </c>
      <c r="G306" s="6">
        <f t="shared" si="2"/>
        <v>6.81</v>
      </c>
    </row>
    <row r="307">
      <c r="A307" s="2">
        <v>42520.0</v>
      </c>
      <c r="B307" s="3">
        <v>23.0</v>
      </c>
      <c r="C307" s="3">
        <v>23.0</v>
      </c>
      <c r="D307" s="6">
        <f t="shared" si="3"/>
        <v>24</v>
      </c>
      <c r="E307" s="3">
        <v>12.48</v>
      </c>
      <c r="F307" s="6">
        <f t="shared" si="1"/>
        <v>0.01</v>
      </c>
      <c r="G307" s="6">
        <f t="shared" si="2"/>
        <v>6.92</v>
      </c>
    </row>
    <row r="308">
      <c r="A308" s="2">
        <v>42521.0</v>
      </c>
      <c r="B308" s="3">
        <v>23.0</v>
      </c>
      <c r="C308" s="3">
        <v>23.0</v>
      </c>
      <c r="D308" s="6">
        <f t="shared" si="3"/>
        <v>24</v>
      </c>
      <c r="E308" s="3">
        <v>13.85</v>
      </c>
      <c r="F308" s="6">
        <f t="shared" si="1"/>
        <v>0.01</v>
      </c>
      <c r="G308" s="6">
        <f t="shared" si="2"/>
        <v>7.68</v>
      </c>
    </row>
    <row r="309">
      <c r="A309" s="2">
        <v>42522.0</v>
      </c>
      <c r="B309" s="3">
        <v>23.0</v>
      </c>
      <c r="C309" s="3">
        <v>23.0</v>
      </c>
      <c r="D309" s="6">
        <f t="shared" si="3"/>
        <v>24</v>
      </c>
      <c r="E309" s="3">
        <v>13.83</v>
      </c>
      <c r="F309" s="6">
        <f t="shared" si="1"/>
        <v>0.01</v>
      </c>
      <c r="G309" s="6">
        <f t="shared" si="2"/>
        <v>7.67</v>
      </c>
    </row>
    <row r="310">
      <c r="A310" s="2">
        <v>42523.0</v>
      </c>
      <c r="B310" s="3">
        <v>23.0</v>
      </c>
      <c r="C310" s="3">
        <v>23.0</v>
      </c>
      <c r="D310" s="6">
        <f t="shared" si="3"/>
        <v>24</v>
      </c>
      <c r="E310" s="3">
        <v>13.78</v>
      </c>
      <c r="F310" s="6">
        <f t="shared" si="1"/>
        <v>0.01</v>
      </c>
      <c r="G310" s="6">
        <f t="shared" si="2"/>
        <v>7.64</v>
      </c>
    </row>
    <row r="311">
      <c r="A311" s="2">
        <v>42524.0</v>
      </c>
      <c r="B311" s="3">
        <v>23.0</v>
      </c>
      <c r="C311" s="3">
        <v>23.0</v>
      </c>
      <c r="D311" s="6">
        <f t="shared" si="3"/>
        <v>23</v>
      </c>
      <c r="E311" s="3">
        <v>13.78</v>
      </c>
      <c r="F311" s="6">
        <f t="shared" si="1"/>
        <v>0.01</v>
      </c>
      <c r="G311" s="6">
        <f t="shared" si="2"/>
        <v>7.32</v>
      </c>
    </row>
    <row r="312">
      <c r="A312" s="2">
        <v>42525.0</v>
      </c>
      <c r="B312" s="3">
        <v>23.0</v>
      </c>
      <c r="C312" s="3">
        <v>23.0</v>
      </c>
      <c r="D312" s="6">
        <f t="shared" si="3"/>
        <v>23</v>
      </c>
      <c r="E312" s="3">
        <v>13.66</v>
      </c>
      <c r="F312" s="6">
        <f t="shared" si="1"/>
        <v>0.01</v>
      </c>
      <c r="G312" s="6">
        <f t="shared" si="2"/>
        <v>7.26</v>
      </c>
    </row>
    <row r="313">
      <c r="A313" s="2">
        <v>42526.0</v>
      </c>
      <c r="B313" s="3">
        <v>23.0</v>
      </c>
      <c r="C313" s="3">
        <v>23.0</v>
      </c>
      <c r="D313" s="6">
        <f t="shared" si="3"/>
        <v>23</v>
      </c>
      <c r="E313" s="3">
        <v>13.85</v>
      </c>
      <c r="F313" s="6">
        <f t="shared" si="1"/>
        <v>0.01</v>
      </c>
      <c r="G313" s="6">
        <f t="shared" si="2"/>
        <v>7.36</v>
      </c>
    </row>
    <row r="314">
      <c r="A314" s="2">
        <v>42527.0</v>
      </c>
      <c r="B314" s="3">
        <v>23.0</v>
      </c>
      <c r="C314" s="3">
        <v>23.0</v>
      </c>
      <c r="D314" s="6">
        <f t="shared" si="3"/>
        <v>23</v>
      </c>
      <c r="E314" s="3">
        <v>13.96</v>
      </c>
      <c r="F314" s="6">
        <f t="shared" si="1"/>
        <v>0.01</v>
      </c>
      <c r="G314" s="6">
        <f t="shared" si="2"/>
        <v>7.42</v>
      </c>
    </row>
    <row r="315">
      <c r="A315" s="2">
        <v>42528.0</v>
      </c>
      <c r="B315" s="3">
        <v>24.0</v>
      </c>
      <c r="C315" s="3">
        <v>24.0</v>
      </c>
      <c r="D315" s="6">
        <f t="shared" si="3"/>
        <v>24</v>
      </c>
      <c r="E315" s="3">
        <v>14.41</v>
      </c>
      <c r="F315" s="6">
        <f t="shared" si="1"/>
        <v>0.01</v>
      </c>
      <c r="G315" s="6">
        <f t="shared" si="2"/>
        <v>7.99</v>
      </c>
    </row>
    <row r="316">
      <c r="A316" s="2">
        <v>42529.0</v>
      </c>
      <c r="B316" s="3">
        <v>23.0</v>
      </c>
      <c r="C316" s="3">
        <v>23.0</v>
      </c>
      <c r="D316" s="6">
        <f t="shared" si="3"/>
        <v>24</v>
      </c>
      <c r="E316" s="3">
        <v>14.44</v>
      </c>
      <c r="F316" s="6">
        <f t="shared" si="1"/>
        <v>0.01</v>
      </c>
      <c r="G316" s="6">
        <f t="shared" si="2"/>
        <v>8.01</v>
      </c>
    </row>
    <row r="317">
      <c r="A317" s="2">
        <v>42530.0</v>
      </c>
      <c r="B317" s="3">
        <v>23.0</v>
      </c>
      <c r="C317" s="3">
        <v>23.0</v>
      </c>
      <c r="D317" s="6">
        <f t="shared" si="3"/>
        <v>24</v>
      </c>
      <c r="E317" s="3">
        <v>14.49</v>
      </c>
      <c r="F317" s="6">
        <f t="shared" si="1"/>
        <v>0.01</v>
      </c>
      <c r="G317" s="6">
        <f t="shared" si="2"/>
        <v>8.03</v>
      </c>
    </row>
    <row r="318">
      <c r="A318" s="2">
        <v>42531.0</v>
      </c>
      <c r="B318" s="3">
        <v>23.0</v>
      </c>
      <c r="C318" s="3">
        <v>23.0</v>
      </c>
      <c r="D318" s="6">
        <f t="shared" si="3"/>
        <v>23</v>
      </c>
      <c r="E318" s="3">
        <v>13.97</v>
      </c>
      <c r="F318" s="6">
        <f t="shared" si="1"/>
        <v>0.01</v>
      </c>
      <c r="G318" s="6">
        <f t="shared" si="2"/>
        <v>7.42</v>
      </c>
    </row>
    <row r="319">
      <c r="A319" s="2">
        <v>42532.0</v>
      </c>
      <c r="B319" s="3">
        <v>22.0</v>
      </c>
      <c r="C319" s="3">
        <v>22.0</v>
      </c>
      <c r="D319" s="6">
        <f t="shared" si="3"/>
        <v>23</v>
      </c>
      <c r="E319" s="3">
        <v>14.01</v>
      </c>
      <c r="F319" s="6">
        <f t="shared" si="1"/>
        <v>0.01</v>
      </c>
      <c r="G319" s="6">
        <f t="shared" si="2"/>
        <v>7.44</v>
      </c>
    </row>
    <row r="320">
      <c r="A320" s="2">
        <v>42533.0</v>
      </c>
      <c r="B320" s="3">
        <v>23.0</v>
      </c>
      <c r="C320" s="3">
        <v>23.0</v>
      </c>
      <c r="D320" s="6">
        <f t="shared" si="3"/>
        <v>23</v>
      </c>
      <c r="E320" s="3">
        <v>15.57</v>
      </c>
      <c r="F320" s="6">
        <f t="shared" si="1"/>
        <v>0.01</v>
      </c>
      <c r="G320" s="6">
        <f t="shared" si="2"/>
        <v>8.27</v>
      </c>
    </row>
    <row r="321">
      <c r="A321" s="2">
        <v>42534.0</v>
      </c>
      <c r="B321" s="3">
        <v>23.0</v>
      </c>
      <c r="C321" s="3">
        <v>23.0</v>
      </c>
      <c r="D321" s="6">
        <f t="shared" si="3"/>
        <v>23</v>
      </c>
      <c r="E321" s="3">
        <v>17.55</v>
      </c>
      <c r="F321" s="6">
        <f t="shared" si="1"/>
        <v>0.01</v>
      </c>
      <c r="G321" s="6">
        <f t="shared" si="2"/>
        <v>9.32</v>
      </c>
    </row>
    <row r="322">
      <c r="A322" s="2">
        <v>42535.0</v>
      </c>
      <c r="B322" s="3">
        <v>23.0</v>
      </c>
      <c r="C322" s="3">
        <v>23.0</v>
      </c>
      <c r="D322" s="6">
        <f t="shared" si="3"/>
        <v>23</v>
      </c>
      <c r="E322" s="3">
        <v>18.7</v>
      </c>
      <c r="F322" s="6">
        <f t="shared" si="1"/>
        <v>0.01</v>
      </c>
      <c r="G322" s="6">
        <f t="shared" si="2"/>
        <v>9.94</v>
      </c>
    </row>
    <row r="323">
      <c r="A323" s="2">
        <v>42536.0</v>
      </c>
      <c r="B323" s="3">
        <v>23.0</v>
      </c>
      <c r="C323" s="3">
        <v>23.0</v>
      </c>
      <c r="D323" s="6">
        <f t="shared" si="3"/>
        <v>23</v>
      </c>
      <c r="E323" s="3">
        <v>18.3</v>
      </c>
      <c r="F323" s="6">
        <f t="shared" si="1"/>
        <v>0.01</v>
      </c>
      <c r="G323" s="6">
        <f t="shared" si="2"/>
        <v>9.72</v>
      </c>
    </row>
    <row r="324">
      <c r="A324" s="2">
        <v>42537.0</v>
      </c>
      <c r="B324" s="3">
        <v>23.0</v>
      </c>
      <c r="C324" s="3">
        <v>23.0</v>
      </c>
      <c r="D324" s="6">
        <f t="shared" si="3"/>
        <v>23</v>
      </c>
      <c r="E324" s="3">
        <v>20.61</v>
      </c>
      <c r="F324" s="6">
        <f t="shared" si="1"/>
        <v>0.01</v>
      </c>
      <c r="G324" s="6">
        <f t="shared" si="2"/>
        <v>10.95</v>
      </c>
    </row>
    <row r="325">
      <c r="A325" s="2">
        <v>42538.0</v>
      </c>
      <c r="B325" s="3">
        <v>25.0</v>
      </c>
      <c r="C325" s="3">
        <v>25.0</v>
      </c>
      <c r="D325" s="6">
        <f t="shared" si="3"/>
        <v>23</v>
      </c>
      <c r="E325" s="3">
        <v>15.49</v>
      </c>
      <c r="F325" s="6">
        <f t="shared" si="1"/>
        <v>0.01</v>
      </c>
      <c r="G325" s="6">
        <f t="shared" si="2"/>
        <v>8.23</v>
      </c>
    </row>
    <row r="326">
      <c r="A326" s="2">
        <v>42539.0</v>
      </c>
      <c r="B326" s="3">
        <v>25.0</v>
      </c>
      <c r="C326" s="3">
        <v>25.0</v>
      </c>
      <c r="D326" s="6">
        <f t="shared" si="3"/>
        <v>23</v>
      </c>
      <c r="E326" s="3">
        <v>11.36</v>
      </c>
      <c r="F326" s="6">
        <f t="shared" si="1"/>
        <v>0.01</v>
      </c>
      <c r="G326" s="6">
        <f t="shared" si="2"/>
        <v>6.04</v>
      </c>
    </row>
    <row r="327">
      <c r="A327" s="2">
        <v>42540.0</v>
      </c>
      <c r="B327" s="3">
        <v>23.0</v>
      </c>
      <c r="C327" s="3">
        <v>23.0</v>
      </c>
      <c r="D327" s="6">
        <f t="shared" si="3"/>
        <v>23</v>
      </c>
      <c r="E327" s="3">
        <v>12.33</v>
      </c>
      <c r="F327" s="6">
        <f t="shared" si="1"/>
        <v>0.01</v>
      </c>
      <c r="G327" s="6">
        <f t="shared" si="2"/>
        <v>6.55</v>
      </c>
    </row>
    <row r="328">
      <c r="A328" s="2">
        <v>42541.0</v>
      </c>
      <c r="B328" s="3">
        <v>23.0</v>
      </c>
      <c r="C328" s="3">
        <v>23.0</v>
      </c>
      <c r="D328" s="6">
        <f t="shared" si="3"/>
        <v>23</v>
      </c>
      <c r="E328" s="3">
        <v>11.7</v>
      </c>
      <c r="F328" s="6">
        <f t="shared" si="1"/>
        <v>0.01</v>
      </c>
      <c r="G328" s="6">
        <f t="shared" si="2"/>
        <v>6.22</v>
      </c>
    </row>
    <row r="329">
      <c r="A329" s="2">
        <v>42542.0</v>
      </c>
      <c r="B329" s="3">
        <v>25.0</v>
      </c>
      <c r="C329" s="3">
        <v>25.0</v>
      </c>
      <c r="D329" s="6">
        <f t="shared" si="3"/>
        <v>23</v>
      </c>
      <c r="E329" s="3">
        <v>12.71</v>
      </c>
      <c r="F329" s="6">
        <f t="shared" si="1"/>
        <v>0.01</v>
      </c>
      <c r="G329" s="6">
        <f t="shared" si="2"/>
        <v>6.75</v>
      </c>
    </row>
    <row r="330">
      <c r="A330" s="2">
        <v>42543.0</v>
      </c>
      <c r="B330" s="3">
        <v>23.0</v>
      </c>
      <c r="C330" s="3">
        <v>23.0</v>
      </c>
      <c r="D330" s="6">
        <f t="shared" si="3"/>
        <v>23</v>
      </c>
      <c r="E330" s="3">
        <v>13.21</v>
      </c>
      <c r="F330" s="6">
        <f t="shared" si="1"/>
        <v>0.01</v>
      </c>
      <c r="G330" s="6">
        <f t="shared" si="2"/>
        <v>7.02</v>
      </c>
    </row>
    <row r="331">
      <c r="A331" s="2">
        <v>42544.0</v>
      </c>
      <c r="B331" s="3">
        <v>23.0</v>
      </c>
      <c r="C331" s="3">
        <v>23.0</v>
      </c>
      <c r="D331" s="6">
        <f t="shared" si="3"/>
        <v>23</v>
      </c>
      <c r="E331" s="3">
        <v>13.58</v>
      </c>
      <c r="F331" s="6">
        <f t="shared" si="1"/>
        <v>0.01</v>
      </c>
      <c r="G331" s="6">
        <f t="shared" si="2"/>
        <v>7.22</v>
      </c>
    </row>
    <row r="332">
      <c r="A332" s="2">
        <v>42545.0</v>
      </c>
      <c r="B332" s="3">
        <v>22.0</v>
      </c>
      <c r="C332" s="3">
        <v>22.0</v>
      </c>
      <c r="D332" s="6">
        <f t="shared" si="3"/>
        <v>23</v>
      </c>
      <c r="E332" s="3">
        <v>14.25</v>
      </c>
      <c r="F332" s="6">
        <f t="shared" si="1"/>
        <v>0.01</v>
      </c>
      <c r="G332" s="6">
        <f t="shared" si="2"/>
        <v>7.57</v>
      </c>
    </row>
    <row r="333">
      <c r="A333" s="2">
        <v>42546.0</v>
      </c>
      <c r="B333" s="3">
        <v>22.0</v>
      </c>
      <c r="C333" s="3">
        <v>22.0</v>
      </c>
      <c r="D333" s="6">
        <f t="shared" si="3"/>
        <v>23</v>
      </c>
      <c r="E333" s="3">
        <v>14.28</v>
      </c>
      <c r="F333" s="6">
        <f t="shared" si="1"/>
        <v>0.01</v>
      </c>
      <c r="G333" s="6">
        <f t="shared" si="2"/>
        <v>7.59</v>
      </c>
    </row>
    <row r="334">
      <c r="A334" s="2">
        <v>42547.0</v>
      </c>
      <c r="B334" s="3">
        <v>22.0</v>
      </c>
      <c r="C334" s="3">
        <v>22.0</v>
      </c>
      <c r="D334" s="6">
        <f t="shared" si="3"/>
        <v>23</v>
      </c>
      <c r="E334" s="3">
        <v>13.82</v>
      </c>
      <c r="F334" s="6">
        <f t="shared" si="1"/>
        <v>0.01</v>
      </c>
      <c r="G334" s="6">
        <f t="shared" si="2"/>
        <v>7.34</v>
      </c>
    </row>
    <row r="335">
      <c r="A335" s="2">
        <v>42548.0</v>
      </c>
      <c r="B335" s="3">
        <v>22.0</v>
      </c>
      <c r="C335" s="3">
        <v>22.0</v>
      </c>
      <c r="D335" s="6">
        <f t="shared" si="3"/>
        <v>23</v>
      </c>
      <c r="E335" s="3">
        <v>14.04</v>
      </c>
      <c r="F335" s="6">
        <f t="shared" si="1"/>
        <v>0.01</v>
      </c>
      <c r="G335" s="6">
        <f t="shared" si="2"/>
        <v>7.46</v>
      </c>
    </row>
    <row r="336">
      <c r="A336" s="2">
        <v>42549.0</v>
      </c>
      <c r="B336" s="3">
        <v>23.0</v>
      </c>
      <c r="C336" s="3">
        <v>23.0</v>
      </c>
      <c r="D336" s="6">
        <f t="shared" si="3"/>
        <v>23</v>
      </c>
      <c r="E336" s="3">
        <v>12.15</v>
      </c>
      <c r="F336" s="6">
        <f t="shared" si="1"/>
        <v>0.01</v>
      </c>
      <c r="G336" s="6">
        <f t="shared" si="2"/>
        <v>6.46</v>
      </c>
    </row>
    <row r="337">
      <c r="A337" s="2">
        <v>42550.0</v>
      </c>
      <c r="B337" s="3">
        <v>23.0</v>
      </c>
      <c r="C337" s="3">
        <v>23.0</v>
      </c>
      <c r="D337" s="6">
        <f t="shared" si="3"/>
        <v>23</v>
      </c>
      <c r="E337" s="3">
        <v>12.76</v>
      </c>
      <c r="F337" s="6">
        <f t="shared" si="1"/>
        <v>0.01</v>
      </c>
      <c r="G337" s="6">
        <f t="shared" si="2"/>
        <v>6.78</v>
      </c>
    </row>
    <row r="338">
      <c r="A338" s="2">
        <v>42551.0</v>
      </c>
      <c r="B338" s="3">
        <v>22.0</v>
      </c>
      <c r="C338" s="3">
        <v>22.0</v>
      </c>
      <c r="D338" s="6">
        <f t="shared" si="3"/>
        <v>23</v>
      </c>
      <c r="E338" s="3">
        <v>12.4</v>
      </c>
      <c r="F338" s="6">
        <f t="shared" si="1"/>
        <v>0.01</v>
      </c>
      <c r="G338" s="6">
        <f t="shared" si="2"/>
        <v>6.59</v>
      </c>
    </row>
    <row r="339">
      <c r="A339" s="2">
        <v>42552.0</v>
      </c>
      <c r="B339" s="3">
        <v>23.0</v>
      </c>
      <c r="C339" s="3">
        <v>23.0</v>
      </c>
      <c r="D339" s="6">
        <f t="shared" si="3"/>
        <v>23</v>
      </c>
      <c r="E339" s="3">
        <v>12.23</v>
      </c>
      <c r="F339" s="6">
        <f t="shared" si="1"/>
        <v>0.01</v>
      </c>
      <c r="G339" s="6">
        <f t="shared" si="2"/>
        <v>6.5</v>
      </c>
    </row>
    <row r="340">
      <c r="A340" s="2">
        <v>42553.0</v>
      </c>
      <c r="B340" s="3">
        <v>22.0</v>
      </c>
      <c r="C340" s="3">
        <v>22.0</v>
      </c>
      <c r="D340" s="6">
        <f t="shared" si="3"/>
        <v>23</v>
      </c>
      <c r="E340" s="3">
        <v>12.04</v>
      </c>
      <c r="F340" s="6">
        <f t="shared" si="1"/>
        <v>0.01</v>
      </c>
      <c r="G340" s="6">
        <f t="shared" si="2"/>
        <v>6.4</v>
      </c>
    </row>
    <row r="341">
      <c r="A341" s="2">
        <v>42554.0</v>
      </c>
      <c r="B341" s="3">
        <v>22.0</v>
      </c>
      <c r="C341" s="3">
        <v>22.0</v>
      </c>
      <c r="D341" s="6">
        <f t="shared" si="3"/>
        <v>23</v>
      </c>
      <c r="E341" s="3">
        <v>11.85</v>
      </c>
      <c r="F341" s="6">
        <f t="shared" si="1"/>
        <v>0.01</v>
      </c>
      <c r="G341" s="6">
        <f t="shared" si="2"/>
        <v>6.3</v>
      </c>
    </row>
    <row r="342">
      <c r="A342" s="2">
        <v>42555.0</v>
      </c>
      <c r="B342" s="3">
        <v>22.0</v>
      </c>
      <c r="C342" s="3">
        <v>22.0</v>
      </c>
      <c r="D342" s="6">
        <f t="shared" si="3"/>
        <v>23</v>
      </c>
      <c r="E342" s="3">
        <v>11.34</v>
      </c>
      <c r="F342" s="6">
        <f t="shared" si="1"/>
        <v>0.01</v>
      </c>
      <c r="G342" s="6">
        <f t="shared" si="2"/>
        <v>6.02</v>
      </c>
    </row>
    <row r="343">
      <c r="A343" s="2">
        <v>42556.0</v>
      </c>
      <c r="B343" s="3">
        <v>23.0</v>
      </c>
      <c r="C343" s="3">
        <v>23.0</v>
      </c>
      <c r="D343" s="6">
        <f t="shared" si="3"/>
        <v>22</v>
      </c>
      <c r="E343" s="3">
        <v>10.45</v>
      </c>
      <c r="F343" s="6">
        <f t="shared" si="1"/>
        <v>0</v>
      </c>
      <c r="G343" s="6">
        <f t="shared" si="2"/>
        <v>5.31</v>
      </c>
    </row>
    <row r="344">
      <c r="A344" s="2">
        <v>42557.0</v>
      </c>
      <c r="B344" s="3">
        <v>22.0</v>
      </c>
      <c r="C344" s="3">
        <v>22.0</v>
      </c>
      <c r="D344" s="6">
        <f t="shared" si="3"/>
        <v>22</v>
      </c>
      <c r="E344" s="3">
        <v>10.51</v>
      </c>
      <c r="F344" s="6">
        <f t="shared" si="1"/>
        <v>0</v>
      </c>
      <c r="G344" s="6">
        <f t="shared" si="2"/>
        <v>5.34</v>
      </c>
    </row>
    <row r="345">
      <c r="A345" s="2">
        <v>42558.0</v>
      </c>
      <c r="B345" s="3">
        <v>22.0</v>
      </c>
      <c r="C345" s="3">
        <v>22.0</v>
      </c>
      <c r="D345" s="6">
        <f t="shared" si="3"/>
        <v>22</v>
      </c>
      <c r="E345" s="3">
        <v>10.07</v>
      </c>
      <c r="F345" s="6">
        <f t="shared" si="1"/>
        <v>0</v>
      </c>
      <c r="G345" s="6">
        <f t="shared" si="2"/>
        <v>5.12</v>
      </c>
    </row>
    <row r="346">
      <c r="A346" s="2">
        <v>42559.0</v>
      </c>
      <c r="B346" s="3">
        <v>22.0</v>
      </c>
      <c r="C346" s="3">
        <v>22.0</v>
      </c>
      <c r="D346" s="6">
        <f t="shared" si="3"/>
        <v>22</v>
      </c>
      <c r="E346" s="3">
        <v>11.3</v>
      </c>
      <c r="F346" s="6">
        <f t="shared" si="1"/>
        <v>0.01</v>
      </c>
      <c r="G346" s="6">
        <f t="shared" si="2"/>
        <v>5.74</v>
      </c>
    </row>
    <row r="347">
      <c r="A347" s="2">
        <v>42560.0</v>
      </c>
      <c r="B347" s="3">
        <v>22.0</v>
      </c>
      <c r="C347" s="3">
        <v>22.0</v>
      </c>
      <c r="D347" s="6">
        <f t="shared" si="3"/>
        <v>22</v>
      </c>
      <c r="E347" s="3">
        <v>10.92</v>
      </c>
      <c r="F347" s="6">
        <f t="shared" si="1"/>
        <v>0.01</v>
      </c>
      <c r="G347" s="6">
        <f t="shared" si="2"/>
        <v>5.55</v>
      </c>
    </row>
    <row r="348">
      <c r="A348" s="2">
        <v>42561.0</v>
      </c>
      <c r="B348" s="3">
        <v>22.0</v>
      </c>
      <c r="C348" s="3">
        <v>22.0</v>
      </c>
      <c r="D348" s="6">
        <f t="shared" si="3"/>
        <v>22</v>
      </c>
      <c r="E348" s="3">
        <v>10.97</v>
      </c>
      <c r="F348" s="6">
        <f t="shared" si="1"/>
        <v>0.01</v>
      </c>
      <c r="G348" s="6">
        <f t="shared" si="2"/>
        <v>5.57</v>
      </c>
    </row>
    <row r="349">
      <c r="A349" s="2">
        <v>42562.0</v>
      </c>
      <c r="B349" s="3">
        <v>23.0</v>
      </c>
      <c r="C349" s="3">
        <v>23.0</v>
      </c>
      <c r="D349" s="6">
        <f t="shared" si="3"/>
        <v>22</v>
      </c>
      <c r="E349" s="3">
        <v>10.58</v>
      </c>
      <c r="F349" s="6">
        <f t="shared" si="1"/>
        <v>0</v>
      </c>
      <c r="G349" s="6">
        <f t="shared" si="2"/>
        <v>5.38</v>
      </c>
    </row>
    <row r="350">
      <c r="A350" s="2">
        <v>42563.0</v>
      </c>
      <c r="B350" s="3">
        <v>22.0</v>
      </c>
      <c r="C350" s="3">
        <v>22.0</v>
      </c>
      <c r="D350" s="6">
        <f t="shared" si="3"/>
        <v>22</v>
      </c>
      <c r="E350" s="3">
        <v>10.54</v>
      </c>
      <c r="F350" s="6">
        <f t="shared" si="1"/>
        <v>0</v>
      </c>
      <c r="G350" s="6">
        <f t="shared" si="2"/>
        <v>5.36</v>
      </c>
    </row>
    <row r="351">
      <c r="A351" s="2">
        <v>42564.0</v>
      </c>
      <c r="B351" s="3">
        <v>22.0</v>
      </c>
      <c r="C351" s="3">
        <v>22.0</v>
      </c>
      <c r="D351" s="6">
        <f t="shared" si="3"/>
        <v>22</v>
      </c>
      <c r="E351" s="3">
        <v>10.44</v>
      </c>
      <c r="F351" s="6">
        <f t="shared" si="1"/>
        <v>0</v>
      </c>
      <c r="G351" s="6">
        <f t="shared" si="2"/>
        <v>5.31</v>
      </c>
    </row>
    <row r="352">
      <c r="A352" s="2">
        <v>42565.0</v>
      </c>
      <c r="B352" s="3">
        <v>22.0</v>
      </c>
      <c r="C352" s="3">
        <v>22.0</v>
      </c>
      <c r="D352" s="6">
        <f t="shared" si="3"/>
        <v>22</v>
      </c>
      <c r="E352" s="3">
        <v>11.55</v>
      </c>
      <c r="F352" s="6">
        <f t="shared" si="1"/>
        <v>0.01</v>
      </c>
      <c r="G352" s="6">
        <f t="shared" si="2"/>
        <v>5.87</v>
      </c>
    </row>
    <row r="353">
      <c r="A353" s="2">
        <v>42566.0</v>
      </c>
      <c r="B353" s="3">
        <v>22.0</v>
      </c>
      <c r="C353" s="3">
        <v>22.0</v>
      </c>
      <c r="D353" s="6">
        <f t="shared" si="3"/>
        <v>22</v>
      </c>
      <c r="E353" s="3">
        <v>11.88</v>
      </c>
      <c r="F353" s="6">
        <f t="shared" si="1"/>
        <v>0.01</v>
      </c>
      <c r="G353" s="6">
        <f t="shared" si="2"/>
        <v>6.04</v>
      </c>
    </row>
    <row r="354">
      <c r="A354" s="2">
        <v>42567.0</v>
      </c>
      <c r="B354" s="3">
        <v>22.0</v>
      </c>
      <c r="C354" s="3">
        <v>22.0</v>
      </c>
      <c r="D354" s="6">
        <f t="shared" si="3"/>
        <v>22</v>
      </c>
      <c r="E354" s="3">
        <v>11.59</v>
      </c>
      <c r="F354" s="6">
        <f t="shared" si="1"/>
        <v>0.01</v>
      </c>
      <c r="G354" s="6">
        <f t="shared" si="2"/>
        <v>5.89</v>
      </c>
    </row>
    <row r="355">
      <c r="A355" s="2">
        <v>42568.0</v>
      </c>
      <c r="B355" s="3">
        <v>22.0</v>
      </c>
      <c r="C355" s="3">
        <v>22.0</v>
      </c>
      <c r="D355" s="6">
        <f t="shared" si="3"/>
        <v>22</v>
      </c>
      <c r="E355" s="3">
        <v>11.19</v>
      </c>
      <c r="F355" s="6">
        <f t="shared" si="1"/>
        <v>0.01</v>
      </c>
      <c r="G355" s="6">
        <f t="shared" si="2"/>
        <v>5.69</v>
      </c>
    </row>
    <row r="356">
      <c r="A356" s="2">
        <v>42569.0</v>
      </c>
      <c r="B356" s="3">
        <v>22.0</v>
      </c>
      <c r="C356" s="3">
        <v>22.0</v>
      </c>
      <c r="D356" s="6">
        <f t="shared" si="3"/>
        <v>22</v>
      </c>
      <c r="E356" s="3">
        <v>11.03</v>
      </c>
      <c r="F356" s="6">
        <f t="shared" si="1"/>
        <v>0.01</v>
      </c>
      <c r="G356" s="6">
        <f t="shared" si="2"/>
        <v>5.61</v>
      </c>
    </row>
    <row r="357">
      <c r="A357" s="2">
        <v>42570.0</v>
      </c>
      <c r="B357" s="3">
        <v>22.0</v>
      </c>
      <c r="C357" s="3">
        <v>22.0</v>
      </c>
      <c r="D357" s="6">
        <f t="shared" si="3"/>
        <v>22</v>
      </c>
      <c r="E357" s="3">
        <v>11.63</v>
      </c>
      <c r="F357" s="6">
        <f t="shared" si="1"/>
        <v>0.01</v>
      </c>
      <c r="G357" s="6">
        <f t="shared" si="2"/>
        <v>5.91</v>
      </c>
    </row>
    <row r="358">
      <c r="A358" s="2">
        <v>42571.0</v>
      </c>
      <c r="B358" s="3">
        <v>23.0</v>
      </c>
      <c r="C358" s="3">
        <v>23.0</v>
      </c>
      <c r="D358" s="6">
        <f t="shared" si="3"/>
        <v>22</v>
      </c>
      <c r="E358" s="3">
        <v>12.54</v>
      </c>
      <c r="F358" s="6">
        <f t="shared" si="1"/>
        <v>0.01</v>
      </c>
      <c r="G358" s="6">
        <f t="shared" si="2"/>
        <v>6.37</v>
      </c>
    </row>
    <row r="359">
      <c r="A359" s="2">
        <v>42572.0</v>
      </c>
      <c r="B359" s="3">
        <v>22.0</v>
      </c>
      <c r="C359" s="3">
        <v>22.0</v>
      </c>
      <c r="D359" s="6">
        <f t="shared" si="3"/>
        <v>22</v>
      </c>
      <c r="E359" s="3">
        <v>12.66</v>
      </c>
      <c r="F359" s="6">
        <f t="shared" si="1"/>
        <v>0.01</v>
      </c>
      <c r="G359" s="6">
        <f t="shared" si="2"/>
        <v>6.43</v>
      </c>
    </row>
    <row r="360">
      <c r="A360" s="2">
        <v>42573.0</v>
      </c>
      <c r="B360" s="3">
        <v>22.0</v>
      </c>
      <c r="C360" s="3">
        <v>22.0</v>
      </c>
      <c r="D360" s="6">
        <f t="shared" si="3"/>
        <v>22</v>
      </c>
      <c r="E360" s="3">
        <v>14.82</v>
      </c>
      <c r="F360" s="6">
        <f t="shared" si="1"/>
        <v>0.01</v>
      </c>
      <c r="G360" s="6">
        <f t="shared" si="2"/>
        <v>7.53</v>
      </c>
    </row>
    <row r="361">
      <c r="A361" s="2">
        <v>42574.0</v>
      </c>
      <c r="B361" s="3">
        <v>23.0</v>
      </c>
      <c r="C361" s="3">
        <v>23.0</v>
      </c>
      <c r="D361" s="6">
        <f t="shared" si="3"/>
        <v>22</v>
      </c>
      <c r="E361" s="3">
        <v>14.4</v>
      </c>
      <c r="F361" s="6">
        <f t="shared" si="1"/>
        <v>0.01</v>
      </c>
      <c r="G361" s="6">
        <f t="shared" si="2"/>
        <v>7.32</v>
      </c>
    </row>
    <row r="362">
      <c r="A362" s="2">
        <v>42575.0</v>
      </c>
      <c r="B362" s="3">
        <v>23.0</v>
      </c>
      <c r="C362" s="3">
        <v>23.0</v>
      </c>
      <c r="D362" s="6">
        <f t="shared" si="3"/>
        <v>22</v>
      </c>
      <c r="E362" s="3">
        <v>12.63</v>
      </c>
      <c r="F362" s="6">
        <f t="shared" si="1"/>
        <v>0.01</v>
      </c>
      <c r="G362" s="6">
        <f t="shared" si="2"/>
        <v>6.42</v>
      </c>
    </row>
    <row r="363">
      <c r="A363" s="2">
        <v>42576.0</v>
      </c>
      <c r="B363" s="3">
        <v>23.0</v>
      </c>
      <c r="C363" s="3">
        <v>23.0</v>
      </c>
      <c r="D363" s="6">
        <f t="shared" si="3"/>
        <v>22</v>
      </c>
      <c r="E363" s="3">
        <v>13.84</v>
      </c>
      <c r="F363" s="6">
        <f t="shared" si="1"/>
        <v>0.01</v>
      </c>
      <c r="G363" s="6">
        <f t="shared" si="2"/>
        <v>7.03</v>
      </c>
    </row>
    <row r="364">
      <c r="A364" s="2">
        <v>42577.0</v>
      </c>
      <c r="B364" s="3">
        <v>24.0</v>
      </c>
      <c r="C364" s="3">
        <v>24.0</v>
      </c>
      <c r="D364" s="6">
        <f t="shared" si="3"/>
        <v>22</v>
      </c>
      <c r="E364" s="3">
        <v>12.08</v>
      </c>
      <c r="F364" s="6">
        <f t="shared" si="1"/>
        <v>0.01</v>
      </c>
      <c r="G364" s="6">
        <f t="shared" si="2"/>
        <v>6.14</v>
      </c>
    </row>
    <row r="365">
      <c r="A365" s="2">
        <v>42578.0</v>
      </c>
      <c r="B365" s="3">
        <v>23.0</v>
      </c>
      <c r="C365" s="3">
        <v>23.0</v>
      </c>
      <c r="D365" s="6">
        <f t="shared" si="3"/>
        <v>23</v>
      </c>
      <c r="E365" s="3">
        <v>13.05</v>
      </c>
      <c r="F365" s="6">
        <f t="shared" si="1"/>
        <v>0.01</v>
      </c>
      <c r="G365" s="6">
        <f t="shared" si="2"/>
        <v>6.93</v>
      </c>
    </row>
    <row r="366">
      <c r="A366" s="2">
        <v>42579.0</v>
      </c>
      <c r="B366" s="3">
        <v>24.0</v>
      </c>
      <c r="C366" s="3">
        <v>24.0</v>
      </c>
      <c r="D366" s="6">
        <f t="shared" si="3"/>
        <v>23</v>
      </c>
      <c r="E366" s="3">
        <v>12.87</v>
      </c>
      <c r="F366" s="6">
        <f t="shared" si="1"/>
        <v>0.01</v>
      </c>
      <c r="G366" s="6">
        <f t="shared" si="2"/>
        <v>6.84</v>
      </c>
    </row>
    <row r="367">
      <c r="A367" s="2">
        <v>42580.0</v>
      </c>
      <c r="B367" s="3">
        <v>23.0</v>
      </c>
      <c r="C367" s="3">
        <v>23.0</v>
      </c>
      <c r="D367" s="6">
        <f t="shared" si="3"/>
        <v>23</v>
      </c>
      <c r="E367" s="3">
        <v>12.87</v>
      </c>
      <c r="F367" s="6">
        <f t="shared" si="1"/>
        <v>0.01</v>
      </c>
      <c r="G367" s="6">
        <f t="shared" si="2"/>
        <v>6.84</v>
      </c>
    </row>
    <row r="368">
      <c r="A368" s="2">
        <v>42581.0</v>
      </c>
      <c r="B368" s="3">
        <v>22.0</v>
      </c>
      <c r="C368" s="3">
        <v>22.0</v>
      </c>
      <c r="D368" s="6">
        <f t="shared" si="3"/>
        <v>23</v>
      </c>
      <c r="E368" s="3">
        <v>12.57</v>
      </c>
      <c r="F368" s="6">
        <f t="shared" si="1"/>
        <v>0.01</v>
      </c>
      <c r="G368" s="6">
        <f t="shared" si="2"/>
        <v>6.68</v>
      </c>
    </row>
    <row r="369">
      <c r="A369" s="2">
        <v>42582.0</v>
      </c>
      <c r="B369" s="3">
        <v>23.0</v>
      </c>
      <c r="C369" s="3">
        <v>23.0</v>
      </c>
      <c r="D369" s="6">
        <f t="shared" si="3"/>
        <v>23</v>
      </c>
      <c r="E369" s="3">
        <v>11.86</v>
      </c>
      <c r="F369" s="6">
        <f t="shared" si="1"/>
        <v>0.01</v>
      </c>
      <c r="G369" s="6">
        <f t="shared" si="2"/>
        <v>6.3</v>
      </c>
    </row>
    <row r="370">
      <c r="A370" s="2">
        <v>42583.0</v>
      </c>
      <c r="B370" s="3">
        <v>23.0</v>
      </c>
      <c r="C370" s="3">
        <v>23.0</v>
      </c>
      <c r="D370" s="6">
        <f t="shared" si="3"/>
        <v>23</v>
      </c>
      <c r="E370" s="3">
        <v>11.04</v>
      </c>
      <c r="F370" s="6">
        <f t="shared" si="1"/>
        <v>0.01</v>
      </c>
      <c r="G370" s="6">
        <f t="shared" si="2"/>
        <v>5.87</v>
      </c>
    </row>
    <row r="371">
      <c r="A371" s="2">
        <v>42584.0</v>
      </c>
      <c r="B371" s="3">
        <v>23.0</v>
      </c>
      <c r="C371" s="3">
        <v>23.0</v>
      </c>
      <c r="D371" s="6">
        <f t="shared" si="3"/>
        <v>23</v>
      </c>
      <c r="E371" s="3">
        <v>8.3</v>
      </c>
      <c r="F371" s="6">
        <f t="shared" si="1"/>
        <v>0</v>
      </c>
      <c r="G371" s="6">
        <f t="shared" si="2"/>
        <v>4.41</v>
      </c>
    </row>
    <row r="372">
      <c r="A372" s="2">
        <v>42585.0</v>
      </c>
      <c r="B372" s="3">
        <v>23.0</v>
      </c>
      <c r="C372" s="3">
        <v>23.0</v>
      </c>
      <c r="D372" s="6">
        <f t="shared" si="3"/>
        <v>23</v>
      </c>
      <c r="E372" s="3">
        <v>10.42</v>
      </c>
      <c r="F372" s="6">
        <f t="shared" si="1"/>
        <v>0.01</v>
      </c>
      <c r="G372" s="6">
        <f t="shared" si="2"/>
        <v>5.54</v>
      </c>
    </row>
    <row r="373">
      <c r="A373" s="2">
        <v>42586.0</v>
      </c>
      <c r="B373" s="3">
        <v>22.0</v>
      </c>
      <c r="C373" s="3">
        <v>22.0</v>
      </c>
      <c r="D373" s="6">
        <f t="shared" si="3"/>
        <v>23</v>
      </c>
      <c r="E373" s="3">
        <v>11.21</v>
      </c>
      <c r="F373" s="6">
        <f t="shared" si="1"/>
        <v>0.01</v>
      </c>
      <c r="G373" s="6">
        <f t="shared" si="2"/>
        <v>5.96</v>
      </c>
    </row>
    <row r="374">
      <c r="A374" s="2">
        <v>42587.0</v>
      </c>
      <c r="B374" s="3">
        <v>23.0</v>
      </c>
      <c r="C374" s="3">
        <v>23.0</v>
      </c>
      <c r="D374" s="6">
        <f t="shared" si="3"/>
        <v>23</v>
      </c>
      <c r="E374" s="3">
        <v>11.05</v>
      </c>
      <c r="F374" s="6">
        <f t="shared" si="1"/>
        <v>0.01</v>
      </c>
      <c r="G374" s="6">
        <f t="shared" si="2"/>
        <v>5.87</v>
      </c>
    </row>
    <row r="375">
      <c r="A375" s="2">
        <v>42588.0</v>
      </c>
      <c r="B375" s="3">
        <v>22.0</v>
      </c>
      <c r="C375" s="3">
        <v>22.0</v>
      </c>
      <c r="D375" s="6">
        <f t="shared" si="3"/>
        <v>23</v>
      </c>
      <c r="E375" s="3">
        <v>10.95</v>
      </c>
      <c r="F375" s="6">
        <f t="shared" si="1"/>
        <v>0.01</v>
      </c>
      <c r="G375" s="6">
        <f t="shared" si="2"/>
        <v>5.82</v>
      </c>
    </row>
    <row r="376">
      <c r="A376" s="2">
        <v>42589.0</v>
      </c>
      <c r="B376" s="3">
        <v>22.0</v>
      </c>
      <c r="C376" s="3">
        <v>22.0</v>
      </c>
      <c r="D376" s="6">
        <f t="shared" si="3"/>
        <v>23</v>
      </c>
      <c r="E376" s="3">
        <v>10.98</v>
      </c>
      <c r="F376" s="6">
        <f t="shared" si="1"/>
        <v>0.01</v>
      </c>
      <c r="G376" s="6">
        <f t="shared" si="2"/>
        <v>5.83</v>
      </c>
    </row>
    <row r="377">
      <c r="A377" s="2">
        <v>42590.0</v>
      </c>
      <c r="B377" s="3">
        <v>22.0</v>
      </c>
      <c r="C377" s="3">
        <v>22.0</v>
      </c>
      <c r="D377" s="6">
        <f t="shared" si="3"/>
        <v>23</v>
      </c>
      <c r="E377" s="3">
        <v>11.29</v>
      </c>
      <c r="F377" s="6">
        <f t="shared" si="1"/>
        <v>0.01</v>
      </c>
      <c r="G377" s="6">
        <f t="shared" si="2"/>
        <v>6</v>
      </c>
    </row>
    <row r="378">
      <c r="A378" s="2">
        <v>42591.0</v>
      </c>
      <c r="B378" s="3">
        <v>23.0</v>
      </c>
      <c r="C378" s="3">
        <v>23.0</v>
      </c>
      <c r="D378" s="6">
        <f t="shared" si="3"/>
        <v>23</v>
      </c>
      <c r="E378" s="3">
        <v>12.22</v>
      </c>
      <c r="F378" s="6">
        <f t="shared" si="1"/>
        <v>0.01</v>
      </c>
      <c r="G378" s="6">
        <f t="shared" si="2"/>
        <v>6.49</v>
      </c>
    </row>
    <row r="379">
      <c r="A379" s="2">
        <v>42592.0</v>
      </c>
      <c r="B379" s="3">
        <v>23.0</v>
      </c>
      <c r="C379" s="3">
        <v>23.0</v>
      </c>
      <c r="D379" s="6">
        <f t="shared" si="3"/>
        <v>23</v>
      </c>
      <c r="E379" s="3">
        <v>12.22</v>
      </c>
      <c r="F379" s="6">
        <f t="shared" si="1"/>
        <v>0.01</v>
      </c>
      <c r="G379" s="6">
        <f t="shared" si="2"/>
        <v>6.49</v>
      </c>
    </row>
    <row r="380">
      <c r="A380" s="2">
        <v>42593.0</v>
      </c>
      <c r="B380" s="3">
        <v>22.0</v>
      </c>
      <c r="C380" s="3">
        <v>22.0</v>
      </c>
      <c r="D380" s="6">
        <f t="shared" si="3"/>
        <v>23</v>
      </c>
      <c r="E380" s="3">
        <v>11.68</v>
      </c>
      <c r="F380" s="6">
        <f t="shared" si="1"/>
        <v>0.01</v>
      </c>
      <c r="G380" s="6">
        <f t="shared" si="2"/>
        <v>6.21</v>
      </c>
    </row>
    <row r="381">
      <c r="A381" s="2">
        <v>42594.0</v>
      </c>
      <c r="B381" s="3">
        <v>23.0</v>
      </c>
      <c r="C381" s="3">
        <v>23.0</v>
      </c>
      <c r="D381" s="6">
        <f t="shared" si="3"/>
        <v>23</v>
      </c>
      <c r="E381" s="3">
        <v>11.78</v>
      </c>
      <c r="F381" s="6">
        <f t="shared" si="1"/>
        <v>0.01</v>
      </c>
      <c r="G381" s="6">
        <f t="shared" si="2"/>
        <v>6.26</v>
      </c>
    </row>
    <row r="382">
      <c r="A382" s="2">
        <v>42595.0</v>
      </c>
      <c r="B382" s="3">
        <v>22.0</v>
      </c>
      <c r="C382" s="3">
        <v>22.0</v>
      </c>
      <c r="D382" s="6">
        <f t="shared" si="3"/>
        <v>23</v>
      </c>
      <c r="E382" s="3">
        <v>11.56</v>
      </c>
      <c r="F382" s="6">
        <f t="shared" si="1"/>
        <v>0.01</v>
      </c>
      <c r="G382" s="6">
        <f t="shared" si="2"/>
        <v>6.14</v>
      </c>
    </row>
    <row r="383">
      <c r="A383" s="2">
        <v>42596.0</v>
      </c>
      <c r="B383" s="3">
        <v>22.0</v>
      </c>
      <c r="C383" s="3">
        <v>22.0</v>
      </c>
      <c r="D383" s="6">
        <f t="shared" si="3"/>
        <v>23</v>
      </c>
      <c r="E383" s="3">
        <v>11.21</v>
      </c>
      <c r="F383" s="6">
        <f t="shared" si="1"/>
        <v>0.01</v>
      </c>
      <c r="G383" s="6">
        <f t="shared" si="2"/>
        <v>5.96</v>
      </c>
    </row>
    <row r="384">
      <c r="A384" s="2">
        <v>42597.0</v>
      </c>
      <c r="B384" s="3">
        <v>22.0</v>
      </c>
      <c r="C384" s="3">
        <v>22.0</v>
      </c>
      <c r="D384" s="6">
        <f t="shared" si="3"/>
        <v>22</v>
      </c>
      <c r="E384" s="3">
        <v>11.21</v>
      </c>
      <c r="F384" s="6">
        <f t="shared" si="1"/>
        <v>0.01</v>
      </c>
      <c r="G384" s="6">
        <f t="shared" si="2"/>
        <v>5.7</v>
      </c>
    </row>
    <row r="385">
      <c r="A385" s="2">
        <v>42598.0</v>
      </c>
      <c r="B385" s="3">
        <v>22.0</v>
      </c>
      <c r="C385" s="3">
        <v>22.0</v>
      </c>
      <c r="D385" s="6">
        <f t="shared" si="3"/>
        <v>22</v>
      </c>
      <c r="E385" s="3">
        <v>11.17</v>
      </c>
      <c r="F385" s="6">
        <f t="shared" si="1"/>
        <v>0.01</v>
      </c>
      <c r="G385" s="6">
        <f t="shared" si="2"/>
        <v>5.68</v>
      </c>
    </row>
    <row r="386">
      <c r="A386" s="2">
        <v>42599.0</v>
      </c>
      <c r="B386" s="3">
        <v>22.0</v>
      </c>
      <c r="C386" s="3">
        <v>22.0</v>
      </c>
      <c r="D386" s="6">
        <f t="shared" si="3"/>
        <v>22</v>
      </c>
      <c r="E386" s="3">
        <v>10.77</v>
      </c>
      <c r="F386" s="6">
        <f t="shared" si="1"/>
        <v>0</v>
      </c>
      <c r="G386" s="6">
        <f t="shared" si="2"/>
        <v>5.47</v>
      </c>
    </row>
    <row r="387">
      <c r="A387" s="2">
        <v>42600.0</v>
      </c>
      <c r="B387" s="3">
        <v>22.0</v>
      </c>
      <c r="C387" s="3">
        <v>22.0</v>
      </c>
      <c r="D387" s="6">
        <f t="shared" si="3"/>
        <v>22</v>
      </c>
      <c r="E387" s="3">
        <v>10.77</v>
      </c>
      <c r="F387" s="6">
        <f t="shared" si="1"/>
        <v>0</v>
      </c>
      <c r="G387" s="6">
        <f t="shared" si="2"/>
        <v>5.47</v>
      </c>
    </row>
    <row r="388">
      <c r="A388" s="2">
        <v>42601.0</v>
      </c>
      <c r="B388" s="3">
        <v>23.0</v>
      </c>
      <c r="C388" s="3">
        <v>23.0</v>
      </c>
      <c r="D388" s="6">
        <f t="shared" si="3"/>
        <v>22</v>
      </c>
      <c r="E388" s="3">
        <v>10.71</v>
      </c>
      <c r="F388" s="6">
        <f t="shared" si="1"/>
        <v>0</v>
      </c>
      <c r="G388" s="6">
        <f t="shared" si="2"/>
        <v>5.44</v>
      </c>
    </row>
    <row r="389">
      <c r="A389" s="2">
        <v>42602.0</v>
      </c>
      <c r="B389" s="3">
        <v>22.0</v>
      </c>
      <c r="C389" s="3">
        <v>22.0</v>
      </c>
      <c r="D389" s="6">
        <f t="shared" si="3"/>
        <v>22</v>
      </c>
      <c r="E389" s="3">
        <v>11.28</v>
      </c>
      <c r="F389" s="6">
        <f t="shared" si="1"/>
        <v>0.01</v>
      </c>
      <c r="G389" s="6">
        <f t="shared" si="2"/>
        <v>5.73</v>
      </c>
    </row>
    <row r="390">
      <c r="A390" s="2">
        <v>42603.0</v>
      </c>
      <c r="B390" s="3">
        <v>23.0</v>
      </c>
      <c r="C390" s="3">
        <v>23.0</v>
      </c>
      <c r="D390" s="6">
        <f t="shared" si="3"/>
        <v>22</v>
      </c>
      <c r="E390" s="3">
        <v>11.14</v>
      </c>
      <c r="F390" s="6">
        <f t="shared" si="1"/>
        <v>0.01</v>
      </c>
      <c r="G390" s="6">
        <f t="shared" si="2"/>
        <v>5.66</v>
      </c>
    </row>
    <row r="391">
      <c r="A391" s="2">
        <v>42604.0</v>
      </c>
      <c r="B391" s="3">
        <v>22.0</v>
      </c>
      <c r="C391" s="3">
        <v>22.0</v>
      </c>
      <c r="D391" s="6">
        <f t="shared" si="3"/>
        <v>22</v>
      </c>
      <c r="E391" s="3">
        <v>11.07</v>
      </c>
      <c r="F391" s="6">
        <f t="shared" si="1"/>
        <v>0.01</v>
      </c>
      <c r="G391" s="6">
        <f t="shared" si="2"/>
        <v>5.63</v>
      </c>
    </row>
    <row r="392">
      <c r="A392" s="2">
        <v>42605.0</v>
      </c>
      <c r="B392" s="3">
        <v>22.0</v>
      </c>
      <c r="C392" s="3">
        <v>22.0</v>
      </c>
      <c r="D392" s="6">
        <f t="shared" si="3"/>
        <v>22</v>
      </c>
      <c r="E392" s="3">
        <v>11.01</v>
      </c>
      <c r="F392" s="6">
        <f t="shared" si="1"/>
        <v>0.01</v>
      </c>
      <c r="G392" s="6">
        <f t="shared" si="2"/>
        <v>5.6</v>
      </c>
    </row>
    <row r="393">
      <c r="A393" s="2">
        <v>42606.0</v>
      </c>
      <c r="B393" s="3">
        <v>22.0</v>
      </c>
      <c r="C393" s="3">
        <v>22.0</v>
      </c>
      <c r="D393" s="6">
        <f t="shared" si="3"/>
        <v>22</v>
      </c>
      <c r="E393" s="3">
        <v>11.01</v>
      </c>
      <c r="F393" s="6">
        <f t="shared" si="1"/>
        <v>0.01</v>
      </c>
      <c r="G393" s="6">
        <f t="shared" si="2"/>
        <v>5.6</v>
      </c>
    </row>
    <row r="394">
      <c r="A394" s="2">
        <v>42607.0</v>
      </c>
      <c r="B394" s="3">
        <v>22.0</v>
      </c>
      <c r="C394" s="3">
        <v>22.0</v>
      </c>
      <c r="D394" s="6">
        <f t="shared" si="3"/>
        <v>22</v>
      </c>
      <c r="E394" s="3">
        <v>11.35</v>
      </c>
      <c r="F394" s="6">
        <f t="shared" si="1"/>
        <v>0.01</v>
      </c>
      <c r="G394" s="6">
        <f t="shared" si="2"/>
        <v>5.77</v>
      </c>
    </row>
    <row r="395">
      <c r="A395" s="2">
        <v>42608.0</v>
      </c>
      <c r="B395" s="3">
        <v>22.0</v>
      </c>
      <c r="C395" s="3">
        <v>22.0</v>
      </c>
      <c r="D395" s="6">
        <f t="shared" si="3"/>
        <v>22</v>
      </c>
      <c r="E395" s="3">
        <v>11.26</v>
      </c>
      <c r="F395" s="6">
        <f t="shared" si="1"/>
        <v>0.01</v>
      </c>
      <c r="G395" s="6">
        <f t="shared" si="2"/>
        <v>5.72</v>
      </c>
    </row>
    <row r="396">
      <c r="A396" s="2">
        <v>42609.0</v>
      </c>
      <c r="B396" s="3">
        <v>22.0</v>
      </c>
      <c r="C396" s="3">
        <v>22.0</v>
      </c>
      <c r="D396" s="6">
        <f t="shared" si="3"/>
        <v>22</v>
      </c>
      <c r="E396" s="3">
        <v>11.19</v>
      </c>
      <c r="F396" s="6">
        <f t="shared" si="1"/>
        <v>0.01</v>
      </c>
      <c r="G396" s="6">
        <f t="shared" si="2"/>
        <v>5.69</v>
      </c>
    </row>
    <row r="397">
      <c r="A397" s="2">
        <v>42610.0</v>
      </c>
      <c r="B397" s="3">
        <v>22.0</v>
      </c>
      <c r="C397" s="3">
        <v>22.0</v>
      </c>
      <c r="D397" s="6">
        <f t="shared" si="3"/>
        <v>22</v>
      </c>
      <c r="E397" s="3">
        <v>10.99</v>
      </c>
      <c r="F397" s="6">
        <f t="shared" si="1"/>
        <v>0.01</v>
      </c>
      <c r="G397" s="6">
        <f t="shared" si="2"/>
        <v>5.59</v>
      </c>
    </row>
    <row r="398">
      <c r="A398" s="2">
        <v>42611.0</v>
      </c>
      <c r="B398" s="3">
        <v>23.0</v>
      </c>
      <c r="C398" s="3">
        <v>23.0</v>
      </c>
      <c r="D398" s="6">
        <f t="shared" si="3"/>
        <v>22</v>
      </c>
      <c r="E398" s="3">
        <v>10.95</v>
      </c>
      <c r="F398" s="6">
        <f t="shared" si="1"/>
        <v>0.01</v>
      </c>
      <c r="G398" s="6">
        <f t="shared" si="2"/>
        <v>5.56</v>
      </c>
    </row>
    <row r="399">
      <c r="A399" s="2">
        <v>42612.0</v>
      </c>
      <c r="B399" s="3">
        <v>22.0</v>
      </c>
      <c r="C399" s="3">
        <v>22.0</v>
      </c>
      <c r="D399" s="6">
        <f t="shared" si="3"/>
        <v>22</v>
      </c>
      <c r="E399" s="3">
        <v>11.21</v>
      </c>
      <c r="F399" s="6">
        <f t="shared" si="1"/>
        <v>0.01</v>
      </c>
      <c r="G399" s="6">
        <f t="shared" si="2"/>
        <v>5.7</v>
      </c>
    </row>
    <row r="400">
      <c r="A400" s="2">
        <v>42613.0</v>
      </c>
      <c r="B400" s="3">
        <v>22.0</v>
      </c>
      <c r="C400" s="3">
        <v>22.0</v>
      </c>
      <c r="D400" s="6">
        <f t="shared" si="3"/>
        <v>22</v>
      </c>
      <c r="E400" s="3">
        <v>11.55</v>
      </c>
      <c r="F400" s="6">
        <f t="shared" si="1"/>
        <v>0.01</v>
      </c>
      <c r="G400" s="6">
        <f t="shared" si="2"/>
        <v>5.87</v>
      </c>
    </row>
    <row r="401">
      <c r="A401" s="2">
        <v>42614.0</v>
      </c>
      <c r="B401" s="3">
        <v>22.0</v>
      </c>
      <c r="C401" s="3">
        <v>22.0</v>
      </c>
      <c r="D401" s="6">
        <f t="shared" si="3"/>
        <v>22</v>
      </c>
      <c r="E401" s="3">
        <v>12.21</v>
      </c>
      <c r="F401" s="6">
        <f t="shared" si="1"/>
        <v>0.01</v>
      </c>
      <c r="G401" s="6">
        <f t="shared" si="2"/>
        <v>6.21</v>
      </c>
    </row>
    <row r="402">
      <c r="A402" s="2">
        <v>42615.0</v>
      </c>
      <c r="B402" s="3">
        <v>22.0</v>
      </c>
      <c r="C402" s="3">
        <v>22.0</v>
      </c>
      <c r="D402" s="6">
        <f t="shared" si="3"/>
        <v>22</v>
      </c>
      <c r="E402" s="3">
        <v>12.08</v>
      </c>
      <c r="F402" s="6">
        <f t="shared" si="1"/>
        <v>0.01</v>
      </c>
      <c r="G402" s="6">
        <f t="shared" si="2"/>
        <v>6.14</v>
      </c>
    </row>
    <row r="403">
      <c r="A403" s="2">
        <v>42616.0</v>
      </c>
      <c r="B403" s="3">
        <v>22.0</v>
      </c>
      <c r="C403" s="3">
        <v>22.0</v>
      </c>
      <c r="D403" s="6">
        <f t="shared" si="3"/>
        <v>22</v>
      </c>
      <c r="E403" s="3">
        <v>11.85</v>
      </c>
      <c r="F403" s="6">
        <f t="shared" si="1"/>
        <v>0.01</v>
      </c>
      <c r="G403" s="6">
        <f t="shared" si="2"/>
        <v>6.02</v>
      </c>
    </row>
    <row r="404">
      <c r="A404" s="2">
        <v>42617.0</v>
      </c>
      <c r="B404" s="3">
        <v>23.0</v>
      </c>
      <c r="C404" s="3">
        <v>23.0</v>
      </c>
      <c r="D404" s="6">
        <f t="shared" si="3"/>
        <v>22</v>
      </c>
      <c r="E404" s="3">
        <v>11.71</v>
      </c>
      <c r="F404" s="6">
        <f t="shared" si="1"/>
        <v>0.01</v>
      </c>
      <c r="G404" s="6">
        <f t="shared" si="2"/>
        <v>5.95</v>
      </c>
    </row>
    <row r="405">
      <c r="A405" s="2">
        <v>42618.0</v>
      </c>
      <c r="B405" s="3">
        <v>22.0</v>
      </c>
      <c r="C405" s="3">
        <v>22.0</v>
      </c>
      <c r="D405" s="6">
        <f t="shared" si="3"/>
        <v>22</v>
      </c>
      <c r="E405" s="3">
        <v>11.75</v>
      </c>
      <c r="F405" s="6">
        <f t="shared" si="1"/>
        <v>0.01</v>
      </c>
      <c r="G405" s="6">
        <f t="shared" si="2"/>
        <v>5.97</v>
      </c>
    </row>
    <row r="406">
      <c r="A406" s="2">
        <v>42619.0</v>
      </c>
      <c r="B406" s="3">
        <v>22.0</v>
      </c>
      <c r="C406" s="3">
        <v>22.0</v>
      </c>
      <c r="D406" s="6">
        <f t="shared" si="3"/>
        <v>22</v>
      </c>
      <c r="E406" s="3">
        <v>11.7</v>
      </c>
      <c r="F406" s="6">
        <f t="shared" si="1"/>
        <v>0.01</v>
      </c>
      <c r="G406" s="6">
        <f t="shared" si="2"/>
        <v>5.95</v>
      </c>
    </row>
    <row r="407">
      <c r="A407" s="2">
        <v>42620.0</v>
      </c>
      <c r="B407" s="3">
        <v>22.0</v>
      </c>
      <c r="C407" s="3">
        <v>22.0</v>
      </c>
      <c r="D407" s="6">
        <f t="shared" si="3"/>
        <v>22</v>
      </c>
      <c r="E407" s="3">
        <v>11.59</v>
      </c>
      <c r="F407" s="6">
        <f t="shared" si="1"/>
        <v>0.01</v>
      </c>
      <c r="G407" s="6">
        <f t="shared" si="2"/>
        <v>5.89</v>
      </c>
    </row>
    <row r="408">
      <c r="A408" s="2">
        <v>42621.0</v>
      </c>
      <c r="B408" s="3">
        <v>23.0</v>
      </c>
      <c r="C408" s="3">
        <v>23.0</v>
      </c>
      <c r="D408" s="6">
        <f t="shared" si="3"/>
        <v>22</v>
      </c>
      <c r="E408" s="3">
        <v>11.39</v>
      </c>
      <c r="F408" s="6">
        <f t="shared" si="1"/>
        <v>0.01</v>
      </c>
      <c r="G408" s="6">
        <f t="shared" si="2"/>
        <v>5.79</v>
      </c>
    </row>
    <row r="409">
      <c r="A409" s="2">
        <v>42622.0</v>
      </c>
      <c r="B409" s="3">
        <v>22.0</v>
      </c>
      <c r="C409" s="3">
        <v>22.0</v>
      </c>
      <c r="D409" s="6">
        <f t="shared" si="3"/>
        <v>22</v>
      </c>
      <c r="E409" s="3">
        <v>11.72</v>
      </c>
      <c r="F409" s="6">
        <f t="shared" si="1"/>
        <v>0.01</v>
      </c>
      <c r="G409" s="6">
        <f t="shared" si="2"/>
        <v>5.96</v>
      </c>
    </row>
    <row r="410">
      <c r="A410" s="2">
        <v>42623.0</v>
      </c>
      <c r="B410" s="3">
        <v>23.0</v>
      </c>
      <c r="C410" s="3">
        <v>23.0</v>
      </c>
      <c r="D410" s="6">
        <f t="shared" si="3"/>
        <v>22</v>
      </c>
      <c r="E410" s="3">
        <v>12.05</v>
      </c>
      <c r="F410" s="6">
        <f t="shared" si="1"/>
        <v>0.01</v>
      </c>
      <c r="G410" s="6">
        <f t="shared" si="2"/>
        <v>6.12</v>
      </c>
    </row>
    <row r="411">
      <c r="A411" s="2">
        <v>42624.0</v>
      </c>
      <c r="B411" s="3">
        <v>23.0</v>
      </c>
      <c r="C411" s="3">
        <v>23.0</v>
      </c>
      <c r="D411" s="6">
        <f t="shared" si="3"/>
        <v>22</v>
      </c>
      <c r="E411" s="3">
        <v>11.64</v>
      </c>
      <c r="F411" s="6">
        <f t="shared" si="1"/>
        <v>0.01</v>
      </c>
      <c r="G411" s="6">
        <f t="shared" si="2"/>
        <v>5.92</v>
      </c>
    </row>
    <row r="412">
      <c r="A412" s="2">
        <v>42625.0</v>
      </c>
      <c r="B412" s="3">
        <v>23.0</v>
      </c>
      <c r="C412" s="3">
        <v>23.0</v>
      </c>
      <c r="D412" s="6">
        <f t="shared" si="3"/>
        <v>22</v>
      </c>
      <c r="E412" s="3">
        <v>11.89</v>
      </c>
      <c r="F412" s="6">
        <f t="shared" si="1"/>
        <v>0.01</v>
      </c>
      <c r="G412" s="6">
        <f t="shared" si="2"/>
        <v>6.04</v>
      </c>
    </row>
    <row r="413">
      <c r="A413" s="2">
        <v>42626.0</v>
      </c>
      <c r="B413" s="3">
        <v>22.0</v>
      </c>
      <c r="C413" s="3">
        <v>22.0</v>
      </c>
      <c r="D413" s="6">
        <f t="shared" si="3"/>
        <v>22</v>
      </c>
      <c r="E413" s="3">
        <v>11.92</v>
      </c>
      <c r="F413" s="6">
        <f t="shared" si="1"/>
        <v>0.01</v>
      </c>
      <c r="G413" s="6">
        <f t="shared" si="2"/>
        <v>6.06</v>
      </c>
    </row>
    <row r="414">
      <c r="A414" s="2">
        <v>42627.0</v>
      </c>
      <c r="B414" s="3">
        <v>22.0</v>
      </c>
      <c r="C414" s="3">
        <v>22.0</v>
      </c>
      <c r="D414" s="6">
        <f t="shared" si="3"/>
        <v>22</v>
      </c>
      <c r="E414" s="3">
        <v>11.97</v>
      </c>
      <c r="F414" s="6">
        <f t="shared" si="1"/>
        <v>0.01</v>
      </c>
      <c r="G414" s="6">
        <f t="shared" si="2"/>
        <v>6.08</v>
      </c>
    </row>
    <row r="415">
      <c r="A415" s="2">
        <v>42628.0</v>
      </c>
      <c r="B415" s="3">
        <v>22.0</v>
      </c>
      <c r="C415" s="3">
        <v>22.0</v>
      </c>
      <c r="D415" s="6">
        <f t="shared" si="3"/>
        <v>22</v>
      </c>
      <c r="E415" s="3">
        <v>11.96</v>
      </c>
      <c r="F415" s="6">
        <f t="shared" si="1"/>
        <v>0.01</v>
      </c>
      <c r="G415" s="6">
        <f t="shared" si="2"/>
        <v>6.08</v>
      </c>
    </row>
    <row r="416">
      <c r="A416" s="2">
        <v>42629.0</v>
      </c>
      <c r="B416" s="3">
        <v>22.0</v>
      </c>
      <c r="C416" s="3">
        <v>22.0</v>
      </c>
      <c r="D416" s="6">
        <f t="shared" si="3"/>
        <v>22</v>
      </c>
      <c r="E416" s="3">
        <v>12.61</v>
      </c>
      <c r="F416" s="6">
        <f t="shared" si="1"/>
        <v>0.01</v>
      </c>
      <c r="G416" s="6">
        <f t="shared" si="2"/>
        <v>6.41</v>
      </c>
    </row>
    <row r="417">
      <c r="A417" s="2">
        <v>42630.0</v>
      </c>
      <c r="B417" s="3">
        <v>22.0</v>
      </c>
      <c r="C417" s="3">
        <v>22.0</v>
      </c>
      <c r="D417" s="6">
        <f t="shared" si="3"/>
        <v>22</v>
      </c>
      <c r="E417" s="3">
        <v>12.83</v>
      </c>
      <c r="F417" s="6">
        <f t="shared" si="1"/>
        <v>0.01</v>
      </c>
      <c r="G417" s="6">
        <f t="shared" si="2"/>
        <v>6.52</v>
      </c>
    </row>
    <row r="418">
      <c r="A418" s="2">
        <v>42631.0</v>
      </c>
      <c r="B418" s="3">
        <v>23.0</v>
      </c>
      <c r="C418" s="3">
        <v>23.0</v>
      </c>
      <c r="D418" s="6">
        <f t="shared" si="3"/>
        <v>22</v>
      </c>
      <c r="E418" s="3">
        <v>12.39</v>
      </c>
      <c r="F418" s="6">
        <f t="shared" si="1"/>
        <v>0.01</v>
      </c>
      <c r="G418" s="6">
        <f t="shared" si="2"/>
        <v>6.3</v>
      </c>
    </row>
    <row r="419">
      <c r="A419" s="2">
        <v>42632.0</v>
      </c>
      <c r="B419" s="3">
        <v>22.0</v>
      </c>
      <c r="C419" s="3">
        <v>22.0</v>
      </c>
      <c r="D419" s="6">
        <f t="shared" si="3"/>
        <v>22</v>
      </c>
      <c r="E419" s="3">
        <v>12.93</v>
      </c>
      <c r="F419" s="6">
        <f t="shared" si="1"/>
        <v>0.01</v>
      </c>
      <c r="G419" s="6">
        <f t="shared" si="2"/>
        <v>6.57</v>
      </c>
    </row>
    <row r="420">
      <c r="A420" s="2">
        <v>42633.0</v>
      </c>
      <c r="B420" s="3">
        <v>22.0</v>
      </c>
      <c r="C420" s="3">
        <v>22.0</v>
      </c>
      <c r="D420" s="6">
        <f t="shared" si="3"/>
        <v>22</v>
      </c>
      <c r="E420" s="3">
        <v>14.72</v>
      </c>
      <c r="F420" s="6">
        <f t="shared" si="1"/>
        <v>0.01</v>
      </c>
      <c r="G420" s="6">
        <f t="shared" si="2"/>
        <v>7.48</v>
      </c>
    </row>
    <row r="421">
      <c r="A421" s="2">
        <v>42634.0</v>
      </c>
      <c r="B421" s="3">
        <v>22.0</v>
      </c>
      <c r="C421" s="3">
        <v>22.0</v>
      </c>
      <c r="D421" s="6">
        <f t="shared" si="3"/>
        <v>22</v>
      </c>
      <c r="E421" s="3">
        <v>13.72</v>
      </c>
      <c r="F421" s="6">
        <f t="shared" si="1"/>
        <v>0.01</v>
      </c>
      <c r="G421" s="6">
        <f t="shared" si="2"/>
        <v>6.97</v>
      </c>
    </row>
    <row r="422">
      <c r="A422" s="2">
        <v>42635.0</v>
      </c>
      <c r="B422" s="3">
        <v>22.0</v>
      </c>
      <c r="C422" s="3">
        <v>22.0</v>
      </c>
      <c r="D422" s="6">
        <f t="shared" si="3"/>
        <v>22</v>
      </c>
      <c r="E422" s="3">
        <v>13.11</v>
      </c>
      <c r="F422" s="6">
        <f t="shared" si="1"/>
        <v>0.01</v>
      </c>
      <c r="G422" s="6">
        <f t="shared" si="2"/>
        <v>6.66</v>
      </c>
    </row>
    <row r="423">
      <c r="A423" s="2">
        <v>42636.0</v>
      </c>
      <c r="B423" s="3">
        <v>37.0</v>
      </c>
      <c r="C423" s="3">
        <v>37.0</v>
      </c>
      <c r="D423" s="6">
        <f t="shared" si="3"/>
        <v>23</v>
      </c>
      <c r="E423" s="3">
        <v>13.36</v>
      </c>
      <c r="F423" s="6">
        <f t="shared" si="1"/>
        <v>0.01</v>
      </c>
      <c r="G423" s="6">
        <f t="shared" si="2"/>
        <v>7.1</v>
      </c>
    </row>
    <row r="424">
      <c r="A424" s="2">
        <v>42637.0</v>
      </c>
      <c r="B424" s="3">
        <v>33.0</v>
      </c>
      <c r="C424" s="3">
        <v>33.0</v>
      </c>
      <c r="D424" s="6">
        <f t="shared" si="3"/>
        <v>24</v>
      </c>
      <c r="E424" s="3">
        <v>12.91</v>
      </c>
      <c r="F424" s="6">
        <f t="shared" si="1"/>
        <v>0.01</v>
      </c>
      <c r="G424" s="6">
        <f t="shared" si="2"/>
        <v>7.16</v>
      </c>
    </row>
    <row r="425">
      <c r="A425" s="2">
        <v>42638.0</v>
      </c>
      <c r="B425" s="3">
        <v>39.0</v>
      </c>
      <c r="C425" s="3">
        <v>39.0</v>
      </c>
      <c r="D425" s="6">
        <f t="shared" si="3"/>
        <v>25</v>
      </c>
      <c r="E425" s="3">
        <v>13.05</v>
      </c>
      <c r="F425" s="6">
        <f t="shared" si="1"/>
        <v>0.01</v>
      </c>
      <c r="G425" s="6">
        <f t="shared" si="2"/>
        <v>7.54</v>
      </c>
    </row>
    <row r="426">
      <c r="A426" s="2">
        <v>42639.0</v>
      </c>
      <c r="B426" s="3">
        <v>43.0</v>
      </c>
      <c r="C426" s="3">
        <v>43.0</v>
      </c>
      <c r="D426" s="6">
        <f t="shared" si="3"/>
        <v>27</v>
      </c>
      <c r="E426" s="3">
        <v>12.89</v>
      </c>
      <c r="F426" s="6">
        <f t="shared" si="1"/>
        <v>0.01</v>
      </c>
      <c r="G426" s="6">
        <f t="shared" si="2"/>
        <v>8.04</v>
      </c>
    </row>
    <row r="427">
      <c r="A427" s="2">
        <v>42640.0</v>
      </c>
      <c r="B427" s="3">
        <v>36.0</v>
      </c>
      <c r="C427" s="3">
        <v>36.0</v>
      </c>
      <c r="D427" s="6">
        <f t="shared" si="3"/>
        <v>28</v>
      </c>
      <c r="E427" s="3">
        <v>13.09</v>
      </c>
      <c r="F427" s="6">
        <f t="shared" si="1"/>
        <v>0.01</v>
      </c>
      <c r="G427" s="6">
        <f t="shared" si="2"/>
        <v>8.47</v>
      </c>
    </row>
    <row r="428">
      <c r="A428" s="2">
        <v>42641.0</v>
      </c>
      <c r="B428" s="3">
        <v>31.0</v>
      </c>
      <c r="C428" s="3">
        <v>31.0</v>
      </c>
      <c r="D428" s="6">
        <f t="shared" si="3"/>
        <v>28</v>
      </c>
      <c r="E428" s="3">
        <v>13.3</v>
      </c>
      <c r="F428" s="6">
        <f t="shared" si="1"/>
        <v>0.01</v>
      </c>
      <c r="G428" s="6">
        <f t="shared" si="2"/>
        <v>8.6</v>
      </c>
    </row>
    <row r="429">
      <c r="A429" s="2">
        <v>42642.0</v>
      </c>
      <c r="B429" s="3">
        <v>31.0</v>
      </c>
      <c r="C429" s="3">
        <v>31.0</v>
      </c>
      <c r="D429" s="6">
        <f t="shared" si="3"/>
        <v>29</v>
      </c>
      <c r="E429" s="3">
        <v>13.17</v>
      </c>
      <c r="F429" s="6">
        <f t="shared" si="1"/>
        <v>0.01</v>
      </c>
      <c r="G429" s="6">
        <f t="shared" si="2"/>
        <v>8.82</v>
      </c>
    </row>
    <row r="430">
      <c r="A430" s="2">
        <v>42643.0</v>
      </c>
      <c r="B430" s="3">
        <v>30.0</v>
      </c>
      <c r="C430" s="3">
        <v>30.0</v>
      </c>
      <c r="D430" s="6">
        <f t="shared" si="3"/>
        <v>30</v>
      </c>
      <c r="E430" s="3">
        <v>13.24</v>
      </c>
      <c r="F430" s="6">
        <f t="shared" si="1"/>
        <v>0.01</v>
      </c>
      <c r="G430" s="6">
        <f t="shared" si="2"/>
        <v>9.18</v>
      </c>
    </row>
    <row r="431">
      <c r="A431" s="2">
        <v>42644.0</v>
      </c>
      <c r="B431" s="3">
        <v>28.0</v>
      </c>
      <c r="C431" s="3">
        <v>28.0</v>
      </c>
      <c r="D431" s="6">
        <f t="shared" si="3"/>
        <v>30</v>
      </c>
      <c r="E431" s="3">
        <v>13.21</v>
      </c>
      <c r="F431" s="6">
        <f t="shared" si="1"/>
        <v>0.01</v>
      </c>
      <c r="G431" s="6">
        <f t="shared" si="2"/>
        <v>9.15</v>
      </c>
    </row>
    <row r="432">
      <c r="A432" s="2">
        <v>42645.0</v>
      </c>
      <c r="B432" s="3">
        <v>29.0</v>
      </c>
      <c r="C432" s="3">
        <v>29.0</v>
      </c>
      <c r="D432" s="6">
        <f t="shared" si="3"/>
        <v>30</v>
      </c>
      <c r="E432" s="3">
        <v>13.23</v>
      </c>
      <c r="F432" s="6">
        <f t="shared" si="1"/>
        <v>0.01</v>
      </c>
      <c r="G432" s="6">
        <f t="shared" si="2"/>
        <v>9.17</v>
      </c>
    </row>
    <row r="433">
      <c r="A433" s="2">
        <v>42646.0</v>
      </c>
      <c r="B433" s="3">
        <v>29.0</v>
      </c>
      <c r="C433" s="3">
        <v>29.0</v>
      </c>
      <c r="D433" s="6">
        <f t="shared" si="3"/>
        <v>31</v>
      </c>
      <c r="E433" s="3">
        <v>13.45</v>
      </c>
      <c r="F433" s="6">
        <f t="shared" si="1"/>
        <v>0.01</v>
      </c>
      <c r="G433" s="6">
        <f t="shared" si="2"/>
        <v>9.63</v>
      </c>
    </row>
    <row r="434">
      <c r="A434" s="2">
        <v>42647.0</v>
      </c>
      <c r="B434" s="3">
        <v>26.0</v>
      </c>
      <c r="C434" s="3">
        <v>26.0</v>
      </c>
      <c r="D434" s="6">
        <f t="shared" si="3"/>
        <v>31</v>
      </c>
      <c r="E434" s="3">
        <v>13.32</v>
      </c>
      <c r="F434" s="6">
        <f t="shared" si="1"/>
        <v>0.01</v>
      </c>
      <c r="G434" s="6">
        <f t="shared" si="2"/>
        <v>9.54</v>
      </c>
    </row>
    <row r="435">
      <c r="A435" s="2">
        <v>42648.0</v>
      </c>
      <c r="B435" s="3">
        <v>25.0</v>
      </c>
      <c r="C435" s="3">
        <v>25.0</v>
      </c>
      <c r="D435" s="6">
        <f t="shared" si="3"/>
        <v>31</v>
      </c>
      <c r="E435" s="3">
        <v>13.09</v>
      </c>
      <c r="F435" s="6">
        <f t="shared" si="1"/>
        <v>0.01</v>
      </c>
      <c r="G435" s="6">
        <f t="shared" si="2"/>
        <v>9.37</v>
      </c>
    </row>
    <row r="436">
      <c r="A436" s="2">
        <v>42649.0</v>
      </c>
      <c r="B436" s="3">
        <v>23.0</v>
      </c>
      <c r="C436" s="3">
        <v>23.0</v>
      </c>
      <c r="D436" s="6">
        <f t="shared" si="3"/>
        <v>31</v>
      </c>
      <c r="E436" s="3">
        <v>12.87</v>
      </c>
      <c r="F436" s="6">
        <f t="shared" si="1"/>
        <v>0.01</v>
      </c>
      <c r="G436" s="6">
        <f t="shared" si="2"/>
        <v>9.22</v>
      </c>
    </row>
    <row r="437">
      <c r="A437" s="2">
        <v>42650.0</v>
      </c>
      <c r="B437" s="3">
        <v>23.0</v>
      </c>
      <c r="C437" s="3">
        <v>23.0</v>
      </c>
      <c r="D437" s="6">
        <f t="shared" si="3"/>
        <v>30</v>
      </c>
      <c r="E437" s="3">
        <v>12.68</v>
      </c>
      <c r="F437" s="6">
        <f t="shared" si="1"/>
        <v>0.01</v>
      </c>
      <c r="G437" s="6">
        <f t="shared" si="2"/>
        <v>8.79</v>
      </c>
    </row>
    <row r="438">
      <c r="A438" s="2">
        <v>42651.0</v>
      </c>
      <c r="B438" s="3">
        <v>23.0</v>
      </c>
      <c r="C438" s="3">
        <v>23.0</v>
      </c>
      <c r="D438" s="6">
        <f t="shared" si="3"/>
        <v>30</v>
      </c>
      <c r="E438" s="3">
        <v>12.24</v>
      </c>
      <c r="F438" s="6">
        <f t="shared" si="1"/>
        <v>0.01</v>
      </c>
      <c r="G438" s="6">
        <f t="shared" si="2"/>
        <v>8.48</v>
      </c>
    </row>
    <row r="439">
      <c r="A439" s="2">
        <v>42652.0</v>
      </c>
      <c r="B439" s="3">
        <v>24.0</v>
      </c>
      <c r="C439" s="3">
        <v>24.0</v>
      </c>
      <c r="D439" s="6">
        <f t="shared" si="3"/>
        <v>29</v>
      </c>
      <c r="E439" s="3">
        <v>12.06</v>
      </c>
      <c r="F439" s="6">
        <f t="shared" si="1"/>
        <v>0.01</v>
      </c>
      <c r="G439" s="6">
        <f t="shared" si="2"/>
        <v>8.08</v>
      </c>
    </row>
    <row r="440">
      <c r="A440" s="2">
        <v>42653.0</v>
      </c>
      <c r="B440" s="3">
        <v>24.0</v>
      </c>
      <c r="C440" s="3">
        <v>24.0</v>
      </c>
      <c r="D440" s="6">
        <f t="shared" si="3"/>
        <v>27</v>
      </c>
      <c r="E440" s="3">
        <v>11.74</v>
      </c>
      <c r="F440" s="6">
        <f t="shared" si="1"/>
        <v>0.01</v>
      </c>
      <c r="G440" s="6">
        <f t="shared" si="2"/>
        <v>7.32</v>
      </c>
    </row>
    <row r="441">
      <c r="A441" s="2">
        <v>42654.0</v>
      </c>
      <c r="B441" s="3">
        <v>24.0</v>
      </c>
      <c r="C441" s="3">
        <v>24.0</v>
      </c>
      <c r="D441" s="6">
        <f t="shared" si="3"/>
        <v>26</v>
      </c>
      <c r="E441" s="3">
        <v>11.75</v>
      </c>
      <c r="F441" s="6">
        <f t="shared" si="1"/>
        <v>0.01</v>
      </c>
      <c r="G441" s="6">
        <f t="shared" si="2"/>
        <v>7.06</v>
      </c>
    </row>
    <row r="442">
      <c r="A442" s="2">
        <v>42655.0</v>
      </c>
      <c r="B442" s="3">
        <v>26.0</v>
      </c>
      <c r="C442" s="3">
        <v>26.0</v>
      </c>
      <c r="D442" s="6">
        <f t="shared" si="3"/>
        <v>26</v>
      </c>
      <c r="E442" s="3">
        <v>11.77</v>
      </c>
      <c r="F442" s="6">
        <f t="shared" si="1"/>
        <v>0.01</v>
      </c>
      <c r="G442" s="6">
        <f t="shared" si="2"/>
        <v>7.07</v>
      </c>
    </row>
    <row r="443">
      <c r="A443" s="2">
        <v>42656.0</v>
      </c>
      <c r="B443" s="3">
        <v>75.0</v>
      </c>
      <c r="C443" s="3">
        <v>62.57142857</v>
      </c>
      <c r="D443" s="6">
        <f t="shared" si="3"/>
        <v>28</v>
      </c>
      <c r="E443" s="3">
        <v>12.02</v>
      </c>
      <c r="F443" s="6">
        <f t="shared" si="1"/>
        <v>0.01</v>
      </c>
      <c r="G443" s="6">
        <f t="shared" si="2"/>
        <v>7.77</v>
      </c>
    </row>
    <row r="444">
      <c r="A444" s="2">
        <v>42657.0</v>
      </c>
      <c r="B444" s="3">
        <v>47.0</v>
      </c>
      <c r="C444" s="3">
        <v>47.0</v>
      </c>
      <c r="D444" s="6">
        <f t="shared" si="3"/>
        <v>30</v>
      </c>
      <c r="E444" s="3">
        <v>11.9</v>
      </c>
      <c r="F444" s="6">
        <f t="shared" si="1"/>
        <v>0.01</v>
      </c>
      <c r="G444" s="6">
        <f t="shared" si="2"/>
        <v>8.25</v>
      </c>
    </row>
    <row r="445">
      <c r="A445" s="2">
        <v>42658.0</v>
      </c>
      <c r="B445" s="3">
        <v>67.0</v>
      </c>
      <c r="C445" s="3">
        <v>67.0</v>
      </c>
      <c r="D445" s="6">
        <f t="shared" si="3"/>
        <v>32</v>
      </c>
      <c r="E445" s="3">
        <v>11.96</v>
      </c>
      <c r="F445" s="6">
        <f t="shared" si="1"/>
        <v>0.01</v>
      </c>
      <c r="G445" s="6">
        <f t="shared" si="2"/>
        <v>8.84</v>
      </c>
    </row>
    <row r="446">
      <c r="A446" s="2">
        <v>42659.0</v>
      </c>
      <c r="B446" s="3">
        <v>65.0</v>
      </c>
      <c r="C446" s="3">
        <v>65.0</v>
      </c>
      <c r="D446" s="6">
        <f t="shared" si="3"/>
        <v>35</v>
      </c>
      <c r="E446" s="3">
        <v>11.93</v>
      </c>
      <c r="F446" s="6">
        <f t="shared" si="1"/>
        <v>0.01</v>
      </c>
      <c r="G446" s="6">
        <f t="shared" si="2"/>
        <v>9.65</v>
      </c>
    </row>
    <row r="447">
      <c r="A447" s="2">
        <v>42660.0</v>
      </c>
      <c r="B447" s="3">
        <v>63.0</v>
      </c>
      <c r="C447" s="3">
        <v>63.0</v>
      </c>
      <c r="D447" s="6">
        <f t="shared" si="3"/>
        <v>37</v>
      </c>
      <c r="E447" s="3">
        <v>11.98</v>
      </c>
      <c r="F447" s="6">
        <f t="shared" si="1"/>
        <v>0.01</v>
      </c>
      <c r="G447" s="6">
        <f t="shared" si="2"/>
        <v>10.24</v>
      </c>
    </row>
    <row r="448">
      <c r="A448" s="2">
        <v>42661.0</v>
      </c>
      <c r="B448" s="3">
        <v>56.0</v>
      </c>
      <c r="C448" s="3">
        <v>56.0</v>
      </c>
      <c r="D448" s="6">
        <f t="shared" si="3"/>
        <v>39</v>
      </c>
      <c r="E448" s="3">
        <v>12.5</v>
      </c>
      <c r="F448" s="6">
        <f t="shared" si="1"/>
        <v>0.01</v>
      </c>
      <c r="G448" s="6">
        <f t="shared" si="2"/>
        <v>11.26</v>
      </c>
    </row>
    <row r="449">
      <c r="A449" s="2">
        <v>42662.0</v>
      </c>
      <c r="B449" s="3">
        <v>27.0</v>
      </c>
      <c r="C449" s="3">
        <v>27.0</v>
      </c>
      <c r="D449" s="6">
        <f t="shared" si="3"/>
        <v>40</v>
      </c>
      <c r="E449" s="3">
        <v>11.98</v>
      </c>
      <c r="F449" s="6">
        <f t="shared" si="1"/>
        <v>0.01</v>
      </c>
      <c r="G449" s="6">
        <f t="shared" si="2"/>
        <v>11.07</v>
      </c>
    </row>
    <row r="450">
      <c r="A450" s="2">
        <v>42663.0</v>
      </c>
      <c r="B450" s="3">
        <v>28.0</v>
      </c>
      <c r="C450" s="3">
        <v>28.0</v>
      </c>
      <c r="D450" s="6">
        <f t="shared" si="3"/>
        <v>40</v>
      </c>
      <c r="E450" s="3">
        <v>12.05</v>
      </c>
      <c r="F450" s="6">
        <f t="shared" si="1"/>
        <v>0.01</v>
      </c>
      <c r="G450" s="6">
        <f t="shared" si="2"/>
        <v>11.13</v>
      </c>
    </row>
    <row r="451">
      <c r="A451" s="2">
        <v>42664.0</v>
      </c>
      <c r="B451" s="3">
        <v>27.0</v>
      </c>
      <c r="C451" s="3">
        <v>27.0</v>
      </c>
      <c r="D451" s="6">
        <f t="shared" si="3"/>
        <v>40</v>
      </c>
      <c r="E451" s="3">
        <v>12.07</v>
      </c>
      <c r="F451" s="6">
        <f t="shared" si="1"/>
        <v>0.01</v>
      </c>
      <c r="G451" s="6">
        <f t="shared" si="2"/>
        <v>11.15</v>
      </c>
    </row>
    <row r="452">
      <c r="A452" s="2">
        <v>42665.0</v>
      </c>
      <c r="B452" s="3">
        <v>26.0</v>
      </c>
      <c r="C452" s="3">
        <v>26.0</v>
      </c>
      <c r="D452" s="6">
        <f t="shared" si="3"/>
        <v>40</v>
      </c>
      <c r="E452" s="3">
        <v>12.06</v>
      </c>
      <c r="F452" s="6">
        <f t="shared" si="1"/>
        <v>0.01</v>
      </c>
      <c r="G452" s="6">
        <f t="shared" si="2"/>
        <v>11.14</v>
      </c>
    </row>
    <row r="453">
      <c r="A453" s="2">
        <v>42666.0</v>
      </c>
      <c r="B453" s="3">
        <v>27.0</v>
      </c>
      <c r="C453" s="3">
        <v>27.0</v>
      </c>
      <c r="D453" s="6">
        <f t="shared" si="3"/>
        <v>41</v>
      </c>
      <c r="E453" s="3">
        <v>11.95</v>
      </c>
      <c r="F453" s="6">
        <f t="shared" si="1"/>
        <v>0.01</v>
      </c>
      <c r="G453" s="6">
        <f t="shared" si="2"/>
        <v>11.32</v>
      </c>
    </row>
    <row r="454">
      <c r="A454" s="2">
        <v>42667.0</v>
      </c>
      <c r="B454" s="3">
        <v>27.0</v>
      </c>
      <c r="C454" s="3">
        <v>27.0</v>
      </c>
      <c r="D454" s="6">
        <f t="shared" si="3"/>
        <v>41</v>
      </c>
      <c r="E454" s="3">
        <v>11.93</v>
      </c>
      <c r="F454" s="6">
        <f t="shared" si="1"/>
        <v>0.01</v>
      </c>
      <c r="G454" s="6">
        <f t="shared" si="2"/>
        <v>11.3</v>
      </c>
    </row>
    <row r="455">
      <c r="A455" s="2">
        <v>42668.0</v>
      </c>
      <c r="B455" s="3">
        <v>25.0</v>
      </c>
      <c r="C455" s="3">
        <v>25.0</v>
      </c>
      <c r="D455" s="6">
        <f t="shared" si="3"/>
        <v>41</v>
      </c>
      <c r="E455" s="3">
        <v>11.38</v>
      </c>
      <c r="F455" s="6">
        <f t="shared" si="1"/>
        <v>0.01</v>
      </c>
      <c r="G455" s="6">
        <f t="shared" si="2"/>
        <v>10.78</v>
      </c>
    </row>
    <row r="456">
      <c r="A456" s="2">
        <v>42669.0</v>
      </c>
      <c r="B456" s="3">
        <v>25.0</v>
      </c>
      <c r="C456" s="3">
        <v>25.0</v>
      </c>
      <c r="D456" s="6">
        <f t="shared" si="3"/>
        <v>41</v>
      </c>
      <c r="E456" s="3">
        <v>11.5</v>
      </c>
      <c r="F456" s="6">
        <f t="shared" si="1"/>
        <v>0.01</v>
      </c>
      <c r="G456" s="6">
        <f t="shared" si="2"/>
        <v>10.89</v>
      </c>
    </row>
    <row r="457">
      <c r="A457" s="2">
        <v>42670.0</v>
      </c>
      <c r="B457" s="3">
        <v>25.0</v>
      </c>
      <c r="C457" s="3">
        <v>25.0</v>
      </c>
      <c r="D457" s="6">
        <f t="shared" si="3"/>
        <v>38</v>
      </c>
      <c r="E457" s="3">
        <v>11.43</v>
      </c>
      <c r="F457" s="6">
        <f t="shared" si="1"/>
        <v>0.01</v>
      </c>
      <c r="G457" s="6">
        <f t="shared" si="2"/>
        <v>10.03</v>
      </c>
    </row>
    <row r="458">
      <c r="A458" s="2">
        <v>42671.0</v>
      </c>
      <c r="B458" s="3">
        <v>26.0</v>
      </c>
      <c r="C458" s="3">
        <v>26.0</v>
      </c>
      <c r="D458" s="6">
        <f t="shared" si="3"/>
        <v>37</v>
      </c>
      <c r="E458" s="3">
        <v>11.08</v>
      </c>
      <c r="F458" s="6">
        <f t="shared" si="1"/>
        <v>0.01</v>
      </c>
      <c r="G458" s="6">
        <f t="shared" si="2"/>
        <v>9.47</v>
      </c>
    </row>
    <row r="459">
      <c r="A459" s="2">
        <v>42672.0</v>
      </c>
      <c r="B459" s="3">
        <v>27.0</v>
      </c>
      <c r="C459" s="3">
        <v>27.0</v>
      </c>
      <c r="D459" s="6">
        <f t="shared" si="3"/>
        <v>34</v>
      </c>
      <c r="E459" s="3">
        <v>10.39</v>
      </c>
      <c r="F459" s="6">
        <f t="shared" si="1"/>
        <v>0.01</v>
      </c>
      <c r="G459" s="6">
        <f t="shared" si="2"/>
        <v>8.16</v>
      </c>
    </row>
    <row r="460">
      <c r="A460" s="2">
        <v>42673.0</v>
      </c>
      <c r="B460" s="3">
        <v>26.0</v>
      </c>
      <c r="C460" s="3">
        <v>26.0</v>
      </c>
      <c r="D460" s="6">
        <f t="shared" si="3"/>
        <v>31</v>
      </c>
      <c r="E460" s="3">
        <v>11.22</v>
      </c>
      <c r="F460" s="6">
        <f t="shared" si="1"/>
        <v>0.01</v>
      </c>
      <c r="G460" s="6">
        <f t="shared" si="2"/>
        <v>8.03</v>
      </c>
    </row>
    <row r="461">
      <c r="A461" s="2">
        <v>42674.0</v>
      </c>
      <c r="B461" s="3">
        <v>25.0</v>
      </c>
      <c r="C461" s="3">
        <v>25.0</v>
      </c>
      <c r="D461" s="6">
        <f t="shared" si="3"/>
        <v>28</v>
      </c>
      <c r="E461" s="3">
        <v>10.91</v>
      </c>
      <c r="F461" s="6">
        <f t="shared" si="1"/>
        <v>0.01</v>
      </c>
      <c r="G461" s="6">
        <f t="shared" si="2"/>
        <v>7.06</v>
      </c>
    </row>
    <row r="462">
      <c r="A462" s="2">
        <v>42675.0</v>
      </c>
      <c r="B462" s="3">
        <v>27.0</v>
      </c>
      <c r="C462" s="3">
        <v>27.0</v>
      </c>
      <c r="D462" s="6">
        <f t="shared" si="3"/>
        <v>26</v>
      </c>
      <c r="E462" s="3">
        <v>10.75</v>
      </c>
      <c r="F462" s="6">
        <f t="shared" si="1"/>
        <v>0.01</v>
      </c>
      <c r="G462" s="6">
        <f t="shared" si="2"/>
        <v>6.46</v>
      </c>
    </row>
    <row r="463">
      <c r="A463" s="2">
        <v>42676.0</v>
      </c>
      <c r="B463" s="3">
        <v>24.0</v>
      </c>
      <c r="C463" s="3">
        <v>24.0</v>
      </c>
      <c r="D463" s="6">
        <f t="shared" si="3"/>
        <v>26</v>
      </c>
      <c r="E463" s="3">
        <v>10.82</v>
      </c>
      <c r="F463" s="6">
        <f t="shared" si="1"/>
        <v>0.01</v>
      </c>
      <c r="G463" s="6">
        <f t="shared" si="2"/>
        <v>6.5</v>
      </c>
    </row>
    <row r="464">
      <c r="A464" s="2">
        <v>42677.0</v>
      </c>
      <c r="B464" s="3">
        <v>25.0</v>
      </c>
      <c r="C464" s="3">
        <v>25.0</v>
      </c>
      <c r="D464" s="6">
        <f t="shared" si="3"/>
        <v>26</v>
      </c>
      <c r="E464" s="3">
        <v>10.86</v>
      </c>
      <c r="F464" s="6">
        <f t="shared" si="1"/>
        <v>0.01</v>
      </c>
      <c r="G464" s="6">
        <f t="shared" si="2"/>
        <v>6.52</v>
      </c>
    </row>
    <row r="465">
      <c r="A465" s="2">
        <v>42678.0</v>
      </c>
      <c r="B465" s="3">
        <v>24.0</v>
      </c>
      <c r="C465" s="3">
        <v>24.0</v>
      </c>
      <c r="D465" s="6">
        <f t="shared" si="3"/>
        <v>26</v>
      </c>
      <c r="E465" s="3">
        <v>11.13</v>
      </c>
      <c r="F465" s="6">
        <f t="shared" si="1"/>
        <v>0.01</v>
      </c>
      <c r="G465" s="6">
        <f t="shared" si="2"/>
        <v>6.68</v>
      </c>
    </row>
    <row r="466">
      <c r="A466" s="2">
        <v>42679.0</v>
      </c>
      <c r="B466" s="3">
        <v>24.0</v>
      </c>
      <c r="C466" s="3">
        <v>24.0</v>
      </c>
      <c r="D466" s="6">
        <f t="shared" si="3"/>
        <v>26</v>
      </c>
      <c r="E466" s="3">
        <v>11.11</v>
      </c>
      <c r="F466" s="6">
        <f t="shared" si="1"/>
        <v>0.01</v>
      </c>
      <c r="G466" s="6">
        <f t="shared" si="2"/>
        <v>6.67</v>
      </c>
    </row>
    <row r="467">
      <c r="A467" s="2">
        <v>42680.0</v>
      </c>
      <c r="B467" s="3">
        <v>24.0</v>
      </c>
      <c r="C467" s="3">
        <v>24.0</v>
      </c>
      <c r="D467" s="6">
        <f t="shared" si="3"/>
        <v>25</v>
      </c>
      <c r="E467" s="3">
        <v>10.97</v>
      </c>
      <c r="F467" s="6">
        <f t="shared" si="1"/>
        <v>0.01</v>
      </c>
      <c r="G467" s="6">
        <f t="shared" si="2"/>
        <v>6.34</v>
      </c>
    </row>
    <row r="468">
      <c r="A468" s="2">
        <v>42681.0</v>
      </c>
      <c r="B468" s="3">
        <v>25.0</v>
      </c>
      <c r="C468" s="3">
        <v>25.0</v>
      </c>
      <c r="D468" s="6">
        <f t="shared" si="3"/>
        <v>25</v>
      </c>
      <c r="E468" s="3">
        <v>10.9</v>
      </c>
      <c r="F468" s="6">
        <f t="shared" si="1"/>
        <v>0.01</v>
      </c>
      <c r="G468" s="6">
        <f t="shared" si="2"/>
        <v>6.29</v>
      </c>
    </row>
    <row r="469">
      <c r="A469" s="2">
        <v>42682.0</v>
      </c>
      <c r="B469" s="3">
        <v>24.0</v>
      </c>
      <c r="C469" s="3">
        <v>24.0</v>
      </c>
      <c r="D469" s="6">
        <f t="shared" si="3"/>
        <v>25</v>
      </c>
      <c r="E469" s="3">
        <v>10.86</v>
      </c>
      <c r="F469" s="6">
        <f t="shared" si="1"/>
        <v>0.01</v>
      </c>
      <c r="G469" s="6">
        <f t="shared" si="2"/>
        <v>6.27</v>
      </c>
    </row>
    <row r="470">
      <c r="A470" s="2">
        <v>42683.0</v>
      </c>
      <c r="B470" s="3">
        <v>26.0</v>
      </c>
      <c r="C470" s="3">
        <v>26.0</v>
      </c>
      <c r="D470" s="6">
        <f t="shared" si="3"/>
        <v>25</v>
      </c>
      <c r="E470" s="3">
        <v>10.64</v>
      </c>
      <c r="F470" s="6">
        <f t="shared" si="1"/>
        <v>0.01</v>
      </c>
      <c r="G470" s="6">
        <f t="shared" si="2"/>
        <v>6.14</v>
      </c>
    </row>
    <row r="471">
      <c r="A471" s="2">
        <v>42684.0</v>
      </c>
      <c r="B471" s="3">
        <v>25.0</v>
      </c>
      <c r="C471" s="3">
        <v>25.0</v>
      </c>
      <c r="D471" s="6">
        <f t="shared" si="3"/>
        <v>25</v>
      </c>
      <c r="E471" s="3">
        <v>10.52</v>
      </c>
      <c r="F471" s="6">
        <f t="shared" si="1"/>
        <v>0.01</v>
      </c>
      <c r="G471" s="6">
        <f t="shared" si="2"/>
        <v>6.08</v>
      </c>
    </row>
    <row r="472">
      <c r="A472" s="2">
        <v>42685.0</v>
      </c>
      <c r="B472" s="3">
        <v>29.0</v>
      </c>
      <c r="C472" s="3">
        <v>29.0</v>
      </c>
      <c r="D472" s="6">
        <f t="shared" si="3"/>
        <v>25</v>
      </c>
      <c r="E472" s="3">
        <v>10.29</v>
      </c>
      <c r="F472" s="6">
        <f t="shared" si="1"/>
        <v>0.01</v>
      </c>
      <c r="G472" s="6">
        <f t="shared" si="2"/>
        <v>5.94</v>
      </c>
    </row>
    <row r="473">
      <c r="A473" s="2">
        <v>42686.0</v>
      </c>
      <c r="B473" s="3">
        <v>25.0</v>
      </c>
      <c r="C473" s="3">
        <v>25.0</v>
      </c>
      <c r="D473" s="6">
        <f t="shared" si="3"/>
        <v>25</v>
      </c>
      <c r="E473" s="3">
        <v>9.96</v>
      </c>
      <c r="F473" s="6">
        <f t="shared" si="1"/>
        <v>0.01</v>
      </c>
      <c r="G473" s="6">
        <f t="shared" si="2"/>
        <v>5.75</v>
      </c>
    </row>
    <row r="474">
      <c r="A474" s="2">
        <v>42687.0</v>
      </c>
      <c r="B474" s="3">
        <v>25.0</v>
      </c>
      <c r="C474" s="3">
        <v>25.0</v>
      </c>
      <c r="D474" s="6">
        <f t="shared" si="3"/>
        <v>25</v>
      </c>
      <c r="E474" s="3">
        <v>10.13</v>
      </c>
      <c r="F474" s="6">
        <f t="shared" si="1"/>
        <v>0.01</v>
      </c>
      <c r="G474" s="6">
        <f t="shared" si="2"/>
        <v>5.85</v>
      </c>
    </row>
    <row r="475">
      <c r="A475" s="2">
        <v>42688.0</v>
      </c>
      <c r="B475" s="3">
        <v>25.0</v>
      </c>
      <c r="C475" s="3">
        <v>25.0</v>
      </c>
      <c r="D475" s="6">
        <f t="shared" si="3"/>
        <v>25</v>
      </c>
      <c r="E475" s="3">
        <v>10.0</v>
      </c>
      <c r="F475" s="6">
        <f t="shared" si="1"/>
        <v>0.01</v>
      </c>
      <c r="G475" s="6">
        <f t="shared" si="2"/>
        <v>5.78</v>
      </c>
    </row>
    <row r="476">
      <c r="A476" s="2">
        <v>42689.0</v>
      </c>
      <c r="B476" s="3">
        <v>25.0</v>
      </c>
      <c r="C476" s="3">
        <v>25.0</v>
      </c>
      <c r="D476" s="6">
        <f t="shared" si="3"/>
        <v>25</v>
      </c>
      <c r="E476" s="3">
        <v>10.22</v>
      </c>
      <c r="F476" s="6">
        <f t="shared" si="1"/>
        <v>0.01</v>
      </c>
      <c r="G476" s="6">
        <f t="shared" si="2"/>
        <v>5.9</v>
      </c>
    </row>
    <row r="477">
      <c r="A477" s="2">
        <v>42690.0</v>
      </c>
      <c r="B477" s="3">
        <v>25.0</v>
      </c>
      <c r="C477" s="3">
        <v>25.0</v>
      </c>
      <c r="D477" s="6">
        <f t="shared" si="3"/>
        <v>25</v>
      </c>
      <c r="E477" s="3">
        <v>10.01</v>
      </c>
      <c r="F477" s="6">
        <f t="shared" si="1"/>
        <v>0.01</v>
      </c>
      <c r="G477" s="6">
        <f t="shared" si="2"/>
        <v>5.78</v>
      </c>
    </row>
    <row r="478">
      <c r="A478" s="2">
        <v>42691.0</v>
      </c>
      <c r="B478" s="3">
        <v>24.0</v>
      </c>
      <c r="C478" s="3">
        <v>24.0</v>
      </c>
      <c r="D478" s="6">
        <f t="shared" si="3"/>
        <v>25</v>
      </c>
      <c r="E478" s="3">
        <v>9.95</v>
      </c>
      <c r="F478" s="6">
        <f t="shared" si="1"/>
        <v>0.01</v>
      </c>
      <c r="G478" s="6">
        <f t="shared" si="2"/>
        <v>5.75</v>
      </c>
    </row>
    <row r="479">
      <c r="A479" s="2">
        <v>42692.0</v>
      </c>
      <c r="B479" s="3">
        <v>25.0</v>
      </c>
      <c r="C479" s="3">
        <v>25.0</v>
      </c>
      <c r="D479" s="6">
        <f t="shared" si="3"/>
        <v>25</v>
      </c>
      <c r="E479" s="3">
        <v>9.53</v>
      </c>
      <c r="F479" s="6">
        <f t="shared" si="1"/>
        <v>0.01</v>
      </c>
      <c r="G479" s="6">
        <f t="shared" si="2"/>
        <v>5.5</v>
      </c>
    </row>
    <row r="480">
      <c r="A480" s="2">
        <v>42693.0</v>
      </c>
      <c r="B480" s="3">
        <v>24.0</v>
      </c>
      <c r="C480" s="3">
        <v>24.0</v>
      </c>
      <c r="D480" s="6">
        <f t="shared" si="3"/>
        <v>25</v>
      </c>
      <c r="E480" s="3">
        <v>9.7</v>
      </c>
      <c r="F480" s="6">
        <f t="shared" si="1"/>
        <v>0.01</v>
      </c>
      <c r="G480" s="6">
        <f t="shared" si="2"/>
        <v>5.6</v>
      </c>
    </row>
    <row r="481">
      <c r="A481" s="2">
        <v>42694.0</v>
      </c>
      <c r="B481" s="3">
        <v>24.0</v>
      </c>
      <c r="C481" s="3">
        <v>24.0</v>
      </c>
      <c r="D481" s="6">
        <f t="shared" si="3"/>
        <v>25</v>
      </c>
      <c r="E481" s="3">
        <v>9.57</v>
      </c>
      <c r="F481" s="6">
        <f t="shared" si="1"/>
        <v>0.01</v>
      </c>
      <c r="G481" s="6">
        <f t="shared" si="2"/>
        <v>5.53</v>
      </c>
    </row>
    <row r="482">
      <c r="A482" s="2">
        <v>42695.0</v>
      </c>
      <c r="B482" s="3">
        <v>25.0</v>
      </c>
      <c r="C482" s="3">
        <v>25.0</v>
      </c>
      <c r="D482" s="6">
        <f t="shared" si="3"/>
        <v>25</v>
      </c>
      <c r="E482" s="3">
        <v>9.56</v>
      </c>
      <c r="F482" s="6">
        <f t="shared" si="1"/>
        <v>0.01</v>
      </c>
      <c r="G482" s="6">
        <f t="shared" si="2"/>
        <v>5.52</v>
      </c>
    </row>
    <row r="483">
      <c r="A483" s="2">
        <v>42696.0</v>
      </c>
      <c r="B483" s="3">
        <v>23.0</v>
      </c>
      <c r="C483" s="3">
        <v>23.0</v>
      </c>
      <c r="D483" s="6">
        <f t="shared" si="3"/>
        <v>25</v>
      </c>
      <c r="E483" s="3">
        <v>9.84</v>
      </c>
      <c r="F483" s="6">
        <f t="shared" si="1"/>
        <v>0.01</v>
      </c>
      <c r="G483" s="6">
        <f t="shared" si="2"/>
        <v>5.68</v>
      </c>
    </row>
    <row r="484">
      <c r="A484" s="2">
        <v>42697.0</v>
      </c>
      <c r="B484" s="3">
        <v>25.0</v>
      </c>
      <c r="C484" s="3">
        <v>25.0</v>
      </c>
      <c r="D484" s="6">
        <f t="shared" si="3"/>
        <v>25</v>
      </c>
      <c r="E484" s="3">
        <v>9.78</v>
      </c>
      <c r="F484" s="6">
        <f t="shared" si="1"/>
        <v>0.01</v>
      </c>
      <c r="G484" s="6">
        <f t="shared" si="2"/>
        <v>5.65</v>
      </c>
    </row>
    <row r="485">
      <c r="A485" s="2">
        <v>42698.0</v>
      </c>
      <c r="B485" s="3">
        <v>28.0</v>
      </c>
      <c r="C485" s="3">
        <v>28.0</v>
      </c>
      <c r="D485" s="6">
        <f t="shared" si="3"/>
        <v>25</v>
      </c>
      <c r="E485" s="3">
        <v>9.22</v>
      </c>
      <c r="F485" s="6">
        <f t="shared" si="1"/>
        <v>0</v>
      </c>
      <c r="G485" s="6">
        <f t="shared" si="2"/>
        <v>5.32</v>
      </c>
    </row>
    <row r="486">
      <c r="A486" s="2">
        <v>42699.0</v>
      </c>
      <c r="B486" s="3">
        <v>24.0</v>
      </c>
      <c r="C486" s="3">
        <v>24.0</v>
      </c>
      <c r="D486" s="6">
        <f t="shared" si="3"/>
        <v>25</v>
      </c>
      <c r="E486" s="3">
        <v>9.39</v>
      </c>
      <c r="F486" s="6">
        <f t="shared" si="1"/>
        <v>0</v>
      </c>
      <c r="G486" s="6">
        <f t="shared" si="2"/>
        <v>5.42</v>
      </c>
    </row>
    <row r="487">
      <c r="A487" s="2">
        <v>42700.0</v>
      </c>
      <c r="B487" s="3">
        <v>25.0</v>
      </c>
      <c r="C487" s="3">
        <v>25.0</v>
      </c>
      <c r="D487" s="6">
        <f t="shared" si="3"/>
        <v>25</v>
      </c>
      <c r="E487" s="3">
        <v>9.34</v>
      </c>
      <c r="F487" s="6">
        <f t="shared" si="1"/>
        <v>0</v>
      </c>
      <c r="G487" s="6">
        <f t="shared" si="2"/>
        <v>5.39</v>
      </c>
    </row>
    <row r="488">
      <c r="A488" s="2">
        <v>42701.0</v>
      </c>
      <c r="B488" s="3">
        <v>25.0</v>
      </c>
      <c r="C488" s="3">
        <v>25.0</v>
      </c>
      <c r="D488" s="6">
        <f t="shared" si="3"/>
        <v>25</v>
      </c>
      <c r="E488" s="3">
        <v>8.91</v>
      </c>
      <c r="F488" s="6">
        <f t="shared" si="1"/>
        <v>0</v>
      </c>
      <c r="G488" s="6">
        <f t="shared" si="2"/>
        <v>5.15</v>
      </c>
    </row>
    <row r="489">
      <c r="A489" s="2">
        <v>42702.0</v>
      </c>
      <c r="B489" s="3">
        <v>26.0</v>
      </c>
      <c r="C489" s="3">
        <v>26.0</v>
      </c>
      <c r="D489" s="6">
        <f t="shared" si="3"/>
        <v>25</v>
      </c>
      <c r="E489" s="3">
        <v>8.66</v>
      </c>
      <c r="F489" s="6">
        <f t="shared" si="1"/>
        <v>0</v>
      </c>
      <c r="G489" s="6">
        <f t="shared" si="2"/>
        <v>5</v>
      </c>
    </row>
    <row r="490">
      <c r="A490" s="2">
        <v>42703.0</v>
      </c>
      <c r="B490" s="3">
        <v>25.0</v>
      </c>
      <c r="C490" s="3">
        <v>25.0</v>
      </c>
      <c r="D490" s="6">
        <f t="shared" si="3"/>
        <v>25</v>
      </c>
      <c r="E490" s="3">
        <v>8.18</v>
      </c>
      <c r="F490" s="6">
        <f t="shared" si="1"/>
        <v>0</v>
      </c>
      <c r="G490" s="6">
        <f t="shared" si="2"/>
        <v>4.72</v>
      </c>
    </row>
    <row r="491">
      <c r="A491" s="2">
        <v>42704.0</v>
      </c>
      <c r="B491" s="3">
        <v>23.0</v>
      </c>
      <c r="C491" s="3">
        <v>23.0</v>
      </c>
      <c r="D491" s="6">
        <f t="shared" si="3"/>
        <v>25</v>
      </c>
      <c r="E491" s="3">
        <v>8.59</v>
      </c>
      <c r="F491" s="6">
        <f t="shared" si="1"/>
        <v>0</v>
      </c>
      <c r="G491" s="6">
        <f t="shared" si="2"/>
        <v>4.96</v>
      </c>
    </row>
    <row r="492">
      <c r="A492" s="2">
        <v>42705.0</v>
      </c>
      <c r="B492" s="3">
        <v>23.0</v>
      </c>
      <c r="C492" s="3">
        <v>23.0</v>
      </c>
      <c r="D492" s="6">
        <f t="shared" si="3"/>
        <v>25</v>
      </c>
      <c r="E492" s="3">
        <v>8.44</v>
      </c>
      <c r="F492" s="6">
        <f t="shared" si="1"/>
        <v>0</v>
      </c>
      <c r="G492" s="6">
        <f t="shared" si="2"/>
        <v>4.87</v>
      </c>
    </row>
    <row r="493">
      <c r="A493" s="2">
        <v>42706.0</v>
      </c>
      <c r="B493" s="3">
        <v>23.0</v>
      </c>
      <c r="C493" s="3">
        <v>23.0</v>
      </c>
      <c r="D493" s="6">
        <f t="shared" si="3"/>
        <v>25</v>
      </c>
      <c r="E493" s="3">
        <v>7.65</v>
      </c>
      <c r="F493" s="6">
        <f t="shared" si="1"/>
        <v>0</v>
      </c>
      <c r="G493" s="6">
        <f t="shared" si="2"/>
        <v>4.42</v>
      </c>
    </row>
    <row r="494">
      <c r="A494" s="2">
        <v>42707.0</v>
      </c>
      <c r="B494" s="3">
        <v>23.0</v>
      </c>
      <c r="C494" s="3">
        <v>23.0</v>
      </c>
      <c r="D494" s="6">
        <f t="shared" si="3"/>
        <v>24</v>
      </c>
      <c r="E494" s="3">
        <v>7.9</v>
      </c>
      <c r="F494" s="6">
        <f t="shared" si="1"/>
        <v>0</v>
      </c>
      <c r="G494" s="6">
        <f t="shared" si="2"/>
        <v>4.38</v>
      </c>
    </row>
    <row r="495">
      <c r="A495" s="2">
        <v>42708.0</v>
      </c>
      <c r="B495" s="3">
        <v>23.0</v>
      </c>
      <c r="C495" s="3">
        <v>23.0</v>
      </c>
      <c r="D495" s="6">
        <f t="shared" si="3"/>
        <v>24</v>
      </c>
      <c r="E495" s="3">
        <v>7.54</v>
      </c>
      <c r="F495" s="6">
        <f t="shared" si="1"/>
        <v>0</v>
      </c>
      <c r="G495" s="6">
        <f t="shared" si="2"/>
        <v>4.18</v>
      </c>
    </row>
    <row r="496">
      <c r="A496" s="2">
        <v>42709.0</v>
      </c>
      <c r="B496" s="3">
        <v>24.0</v>
      </c>
      <c r="C496" s="3">
        <v>24.0</v>
      </c>
      <c r="D496" s="6">
        <f t="shared" si="3"/>
        <v>24</v>
      </c>
      <c r="E496" s="3">
        <v>6.69</v>
      </c>
      <c r="F496" s="6">
        <f t="shared" si="1"/>
        <v>0</v>
      </c>
      <c r="G496" s="6">
        <f t="shared" si="2"/>
        <v>3.71</v>
      </c>
    </row>
    <row r="497">
      <c r="A497" s="2">
        <v>42710.0</v>
      </c>
      <c r="B497" s="3">
        <v>24.0</v>
      </c>
      <c r="C497" s="3">
        <v>24.0</v>
      </c>
      <c r="D497" s="6">
        <f t="shared" si="3"/>
        <v>24</v>
      </c>
      <c r="E497" s="3">
        <v>7.61</v>
      </c>
      <c r="F497" s="6">
        <f t="shared" si="1"/>
        <v>0</v>
      </c>
      <c r="G497" s="6">
        <f t="shared" si="2"/>
        <v>4.22</v>
      </c>
    </row>
    <row r="498">
      <c r="A498" s="2">
        <v>42711.0</v>
      </c>
      <c r="B498" s="3">
        <v>23.0</v>
      </c>
      <c r="C498" s="3">
        <v>23.0</v>
      </c>
      <c r="D498" s="6">
        <f t="shared" si="3"/>
        <v>24</v>
      </c>
      <c r="E498" s="3">
        <v>8.35</v>
      </c>
      <c r="F498" s="6">
        <f t="shared" si="1"/>
        <v>0</v>
      </c>
      <c r="G498" s="6">
        <f t="shared" si="2"/>
        <v>4.63</v>
      </c>
    </row>
    <row r="499">
      <c r="A499" s="2">
        <v>42712.0</v>
      </c>
      <c r="B499" s="3">
        <v>940.0</v>
      </c>
      <c r="C499" s="3">
        <v>308.5714286</v>
      </c>
      <c r="D499" s="6">
        <f t="shared" si="3"/>
        <v>44</v>
      </c>
      <c r="E499" s="3">
        <v>8.3</v>
      </c>
      <c r="F499" s="6">
        <f t="shared" si="1"/>
        <v>0.01</v>
      </c>
      <c r="G499" s="6">
        <f t="shared" si="2"/>
        <v>8.44</v>
      </c>
    </row>
    <row r="500">
      <c r="A500" s="2">
        <v>42713.0</v>
      </c>
      <c r="B500" s="3">
        <v>23.0</v>
      </c>
      <c r="C500" s="3">
        <v>23.0</v>
      </c>
      <c r="D500" s="6">
        <f t="shared" si="3"/>
        <v>44</v>
      </c>
      <c r="E500" s="3">
        <v>8.52</v>
      </c>
      <c r="F500" s="6">
        <f t="shared" si="1"/>
        <v>0.01</v>
      </c>
      <c r="G500" s="6">
        <f t="shared" si="2"/>
        <v>8.66</v>
      </c>
    </row>
    <row r="501">
      <c r="A501" s="2">
        <v>42714.0</v>
      </c>
      <c r="B501" s="3">
        <v>23.0</v>
      </c>
      <c r="C501" s="3">
        <v>23.0</v>
      </c>
      <c r="D501" s="6">
        <f t="shared" si="3"/>
        <v>44</v>
      </c>
      <c r="E501" s="3">
        <v>8.09</v>
      </c>
      <c r="F501" s="6">
        <f t="shared" si="1"/>
        <v>0.01</v>
      </c>
      <c r="G501" s="6">
        <f t="shared" si="2"/>
        <v>8.22</v>
      </c>
    </row>
    <row r="502">
      <c r="A502" s="2">
        <v>42715.0</v>
      </c>
      <c r="B502" s="3">
        <v>23.0</v>
      </c>
      <c r="C502" s="3">
        <v>23.0</v>
      </c>
      <c r="D502" s="6">
        <f t="shared" si="3"/>
        <v>44</v>
      </c>
      <c r="E502" s="3">
        <v>8.2</v>
      </c>
      <c r="F502" s="6">
        <f t="shared" si="1"/>
        <v>0.01</v>
      </c>
      <c r="G502" s="6">
        <f t="shared" si="2"/>
        <v>8.33</v>
      </c>
    </row>
    <row r="503">
      <c r="A503" s="2">
        <v>42716.0</v>
      </c>
      <c r="B503" s="3">
        <v>24.0</v>
      </c>
      <c r="C503" s="3">
        <v>24.0</v>
      </c>
      <c r="D503" s="6">
        <f t="shared" si="3"/>
        <v>44</v>
      </c>
      <c r="E503" s="3">
        <v>8.45</v>
      </c>
      <c r="F503" s="6">
        <f t="shared" si="1"/>
        <v>0.01</v>
      </c>
      <c r="G503" s="6">
        <f t="shared" si="2"/>
        <v>8.59</v>
      </c>
    </row>
    <row r="504">
      <c r="A504" s="2">
        <v>42717.0</v>
      </c>
      <c r="B504" s="3">
        <v>23.0</v>
      </c>
      <c r="C504" s="3">
        <v>23.0</v>
      </c>
      <c r="D504" s="6">
        <f t="shared" si="3"/>
        <v>44</v>
      </c>
      <c r="E504" s="3">
        <v>8.4</v>
      </c>
      <c r="F504" s="6">
        <f t="shared" si="1"/>
        <v>0.01</v>
      </c>
      <c r="G504" s="6">
        <f t="shared" si="2"/>
        <v>8.54</v>
      </c>
    </row>
    <row r="505">
      <c r="A505" s="2">
        <v>42718.0</v>
      </c>
      <c r="B505" s="3">
        <v>23.0</v>
      </c>
      <c r="C505" s="3">
        <v>23.0</v>
      </c>
      <c r="D505" s="6">
        <f t="shared" si="3"/>
        <v>44</v>
      </c>
      <c r="E505" s="3">
        <v>8.23</v>
      </c>
      <c r="F505" s="6">
        <f t="shared" si="1"/>
        <v>0.01</v>
      </c>
      <c r="G505" s="6">
        <f t="shared" si="2"/>
        <v>8.36</v>
      </c>
    </row>
    <row r="506">
      <c r="A506" s="2">
        <v>42719.0</v>
      </c>
      <c r="B506" s="3">
        <v>23.0</v>
      </c>
      <c r="C506" s="3">
        <v>23.0</v>
      </c>
      <c r="D506" s="6">
        <f t="shared" si="3"/>
        <v>44</v>
      </c>
      <c r="E506" s="3">
        <v>7.76</v>
      </c>
      <c r="F506" s="6">
        <f t="shared" si="1"/>
        <v>0.01</v>
      </c>
      <c r="G506" s="6">
        <f t="shared" si="2"/>
        <v>7.89</v>
      </c>
    </row>
    <row r="507">
      <c r="A507" s="2">
        <v>42720.0</v>
      </c>
      <c r="B507" s="3">
        <v>23.0</v>
      </c>
      <c r="C507" s="3">
        <v>23.0</v>
      </c>
      <c r="D507" s="6">
        <f t="shared" si="3"/>
        <v>44</v>
      </c>
      <c r="E507" s="3">
        <v>7.85</v>
      </c>
      <c r="F507" s="6">
        <f t="shared" si="1"/>
        <v>0.01</v>
      </c>
      <c r="G507" s="6">
        <f t="shared" si="2"/>
        <v>7.98</v>
      </c>
    </row>
    <row r="508">
      <c r="A508" s="2">
        <v>42721.0</v>
      </c>
      <c r="B508" s="3">
        <v>24.0</v>
      </c>
      <c r="C508" s="3">
        <v>24.0</v>
      </c>
      <c r="D508" s="6">
        <f t="shared" si="3"/>
        <v>44</v>
      </c>
      <c r="E508" s="3">
        <v>7.66</v>
      </c>
      <c r="F508" s="6">
        <f t="shared" si="1"/>
        <v>0.01</v>
      </c>
      <c r="G508" s="6">
        <f t="shared" si="2"/>
        <v>7.79</v>
      </c>
    </row>
    <row r="509">
      <c r="A509" s="2">
        <v>42722.0</v>
      </c>
      <c r="B509" s="3">
        <v>24.0</v>
      </c>
      <c r="C509" s="3">
        <v>24.0</v>
      </c>
      <c r="D509" s="6">
        <f t="shared" si="3"/>
        <v>44</v>
      </c>
      <c r="E509" s="3">
        <v>7.89</v>
      </c>
      <c r="F509" s="6">
        <f t="shared" si="1"/>
        <v>0.01</v>
      </c>
      <c r="G509" s="6">
        <f t="shared" si="2"/>
        <v>8.02</v>
      </c>
    </row>
    <row r="510">
      <c r="A510" s="2">
        <v>42723.0</v>
      </c>
      <c r="B510" s="3">
        <v>23.0</v>
      </c>
      <c r="C510" s="3">
        <v>23.0</v>
      </c>
      <c r="D510" s="6">
        <f t="shared" si="3"/>
        <v>44</v>
      </c>
      <c r="E510" s="3">
        <v>7.61</v>
      </c>
      <c r="F510" s="6">
        <f t="shared" si="1"/>
        <v>0.01</v>
      </c>
      <c r="G510" s="6">
        <f t="shared" si="2"/>
        <v>7.73</v>
      </c>
    </row>
    <row r="511">
      <c r="A511" s="2">
        <v>42724.0</v>
      </c>
      <c r="B511" s="3">
        <v>24.0</v>
      </c>
      <c r="C511" s="3">
        <v>24.0</v>
      </c>
      <c r="D511" s="6">
        <f t="shared" si="3"/>
        <v>44</v>
      </c>
      <c r="E511" s="3">
        <v>7.59</v>
      </c>
      <c r="F511" s="6">
        <f t="shared" si="1"/>
        <v>0.01</v>
      </c>
      <c r="G511" s="6">
        <f t="shared" si="2"/>
        <v>7.71</v>
      </c>
    </row>
    <row r="512">
      <c r="A512" s="2">
        <v>42725.0</v>
      </c>
      <c r="B512" s="3">
        <v>24.0</v>
      </c>
      <c r="C512" s="3">
        <v>24.0</v>
      </c>
      <c r="D512" s="6">
        <f t="shared" si="3"/>
        <v>44</v>
      </c>
      <c r="E512" s="3">
        <v>7.87</v>
      </c>
      <c r="F512" s="6">
        <f t="shared" si="1"/>
        <v>0.01</v>
      </c>
      <c r="G512" s="6">
        <f t="shared" si="2"/>
        <v>8</v>
      </c>
    </row>
    <row r="513">
      <c r="A513" s="2">
        <v>42726.0</v>
      </c>
      <c r="B513" s="3">
        <v>20.0</v>
      </c>
      <c r="C513" s="3">
        <v>20.0</v>
      </c>
      <c r="D513" s="6">
        <f t="shared" si="3"/>
        <v>23</v>
      </c>
      <c r="E513" s="3">
        <v>7.64</v>
      </c>
      <c r="F513" s="6">
        <f t="shared" si="1"/>
        <v>0</v>
      </c>
      <c r="G513" s="6">
        <f t="shared" si="2"/>
        <v>4.06</v>
      </c>
    </row>
    <row r="514">
      <c r="A514" s="2">
        <v>42727.0</v>
      </c>
      <c r="B514" s="3">
        <v>22.0</v>
      </c>
      <c r="C514" s="3">
        <v>22.0</v>
      </c>
      <c r="D514" s="6">
        <f t="shared" si="3"/>
        <v>23</v>
      </c>
      <c r="E514" s="3">
        <v>7.16</v>
      </c>
      <c r="F514" s="6">
        <f t="shared" si="1"/>
        <v>0</v>
      </c>
      <c r="G514" s="6">
        <f t="shared" si="2"/>
        <v>3.8</v>
      </c>
    </row>
    <row r="515">
      <c r="A515" s="2">
        <v>42728.0</v>
      </c>
      <c r="B515" s="3">
        <v>23.0</v>
      </c>
      <c r="C515" s="3">
        <v>23.0</v>
      </c>
      <c r="D515" s="6">
        <f t="shared" si="3"/>
        <v>23</v>
      </c>
      <c r="E515" s="3">
        <v>7.23</v>
      </c>
      <c r="F515" s="6">
        <f t="shared" si="1"/>
        <v>0</v>
      </c>
      <c r="G515" s="6">
        <f t="shared" si="2"/>
        <v>3.84</v>
      </c>
    </row>
    <row r="516">
      <c r="A516" s="2">
        <v>42729.0</v>
      </c>
      <c r="B516" s="3">
        <v>23.0</v>
      </c>
      <c r="C516" s="3">
        <v>23.0</v>
      </c>
      <c r="D516" s="6">
        <f t="shared" si="3"/>
        <v>23</v>
      </c>
      <c r="E516" s="3">
        <v>7.19</v>
      </c>
      <c r="F516" s="6">
        <f t="shared" si="1"/>
        <v>0</v>
      </c>
      <c r="G516" s="6">
        <f t="shared" si="2"/>
        <v>3.82</v>
      </c>
    </row>
    <row r="517">
      <c r="A517" s="2">
        <v>42730.0</v>
      </c>
      <c r="B517" s="3">
        <v>23.0</v>
      </c>
      <c r="C517" s="3">
        <v>23.0</v>
      </c>
      <c r="D517" s="6">
        <f t="shared" si="3"/>
        <v>23</v>
      </c>
      <c r="E517" s="3">
        <v>7.21</v>
      </c>
      <c r="F517" s="6">
        <f t="shared" si="1"/>
        <v>0</v>
      </c>
      <c r="G517" s="6">
        <f t="shared" si="2"/>
        <v>3.83</v>
      </c>
    </row>
    <row r="518">
      <c r="A518" s="2">
        <v>42731.0</v>
      </c>
      <c r="B518" s="3">
        <v>23.0</v>
      </c>
      <c r="C518" s="3">
        <v>23.0</v>
      </c>
      <c r="D518" s="6">
        <f t="shared" si="3"/>
        <v>23</v>
      </c>
      <c r="E518" s="3">
        <v>7.15</v>
      </c>
      <c r="F518" s="6">
        <f t="shared" si="1"/>
        <v>0</v>
      </c>
      <c r="G518" s="6">
        <f t="shared" si="2"/>
        <v>3.8</v>
      </c>
    </row>
    <row r="519">
      <c r="A519" s="2">
        <v>42732.0</v>
      </c>
      <c r="B519" s="3">
        <v>23.0</v>
      </c>
      <c r="C519" s="3">
        <v>23.0</v>
      </c>
      <c r="D519" s="6">
        <f t="shared" si="3"/>
        <v>23</v>
      </c>
      <c r="E519" s="3">
        <v>7.57</v>
      </c>
      <c r="F519" s="6">
        <f t="shared" si="1"/>
        <v>0</v>
      </c>
      <c r="G519" s="6">
        <f t="shared" si="2"/>
        <v>4.02</v>
      </c>
    </row>
    <row r="520">
      <c r="A520" s="2">
        <v>42733.0</v>
      </c>
      <c r="B520" s="3">
        <v>23.0</v>
      </c>
      <c r="C520" s="3">
        <v>23.0</v>
      </c>
      <c r="D520" s="6">
        <f t="shared" si="3"/>
        <v>23</v>
      </c>
      <c r="E520" s="3">
        <v>8.21</v>
      </c>
      <c r="F520" s="6">
        <f t="shared" si="1"/>
        <v>0</v>
      </c>
      <c r="G520" s="6">
        <f t="shared" si="2"/>
        <v>4.36</v>
      </c>
    </row>
    <row r="521">
      <c r="A521" s="2">
        <v>42734.0</v>
      </c>
      <c r="B521" s="3">
        <v>23.0</v>
      </c>
      <c r="C521" s="3">
        <v>23.0</v>
      </c>
      <c r="D521" s="6">
        <f t="shared" si="3"/>
        <v>23</v>
      </c>
      <c r="E521" s="3">
        <v>8.16</v>
      </c>
      <c r="F521" s="6">
        <f t="shared" si="1"/>
        <v>0</v>
      </c>
      <c r="G521" s="6">
        <f t="shared" si="2"/>
        <v>4.34</v>
      </c>
    </row>
    <row r="522">
      <c r="A522" s="2">
        <v>42735.0</v>
      </c>
      <c r="B522" s="3">
        <v>22.0</v>
      </c>
      <c r="C522" s="3">
        <v>22.0</v>
      </c>
      <c r="D522" s="6">
        <f t="shared" si="3"/>
        <v>23</v>
      </c>
      <c r="E522" s="3">
        <v>8.05</v>
      </c>
      <c r="F522" s="6">
        <f t="shared" si="1"/>
        <v>0</v>
      </c>
      <c r="G522" s="6">
        <f t="shared" si="2"/>
        <v>4.28</v>
      </c>
    </row>
    <row r="523">
      <c r="A523" s="2">
        <v>42736.0</v>
      </c>
      <c r="B523" s="3">
        <v>23.0</v>
      </c>
      <c r="C523" s="3">
        <v>23.0</v>
      </c>
      <c r="D523" s="6">
        <f t="shared" si="3"/>
        <v>23</v>
      </c>
      <c r="E523" s="3">
        <v>8.14</v>
      </c>
      <c r="F523" s="6">
        <f t="shared" si="1"/>
        <v>0</v>
      </c>
      <c r="G523" s="6">
        <f t="shared" si="2"/>
        <v>4.32</v>
      </c>
    </row>
    <row r="524">
      <c r="A524" s="2">
        <v>42737.0</v>
      </c>
      <c r="B524" s="3">
        <v>23.0</v>
      </c>
      <c r="C524" s="3">
        <v>23.0</v>
      </c>
      <c r="D524" s="6">
        <f t="shared" si="3"/>
        <v>23</v>
      </c>
      <c r="E524" s="3">
        <v>8.33</v>
      </c>
      <c r="F524" s="6">
        <f t="shared" si="1"/>
        <v>0</v>
      </c>
      <c r="G524" s="6">
        <f t="shared" si="2"/>
        <v>4.43</v>
      </c>
    </row>
    <row r="525">
      <c r="A525" s="2">
        <v>42738.0</v>
      </c>
      <c r="B525" s="3">
        <v>23.0</v>
      </c>
      <c r="C525" s="3">
        <v>23.0</v>
      </c>
      <c r="D525" s="6">
        <f t="shared" si="3"/>
        <v>23</v>
      </c>
      <c r="E525" s="3">
        <v>9.59</v>
      </c>
      <c r="F525" s="6">
        <f t="shared" si="1"/>
        <v>0</v>
      </c>
      <c r="G525" s="6">
        <f t="shared" si="2"/>
        <v>5.1</v>
      </c>
    </row>
    <row r="526">
      <c r="A526" s="2">
        <v>42739.0</v>
      </c>
      <c r="B526" s="3">
        <v>23.0</v>
      </c>
      <c r="C526" s="3">
        <v>23.0</v>
      </c>
      <c r="D526" s="6">
        <f t="shared" si="3"/>
        <v>23</v>
      </c>
      <c r="E526" s="3">
        <v>10.88</v>
      </c>
      <c r="F526" s="6">
        <f t="shared" si="1"/>
        <v>0.01</v>
      </c>
      <c r="G526" s="6">
        <f t="shared" si="2"/>
        <v>5.78</v>
      </c>
    </row>
    <row r="527">
      <c r="A527" s="2">
        <v>42740.0</v>
      </c>
      <c r="B527" s="3">
        <v>23.0</v>
      </c>
      <c r="C527" s="3">
        <v>23.0</v>
      </c>
      <c r="D527" s="6">
        <f t="shared" si="3"/>
        <v>23</v>
      </c>
      <c r="E527" s="3">
        <v>10.2</v>
      </c>
      <c r="F527" s="6">
        <f t="shared" si="1"/>
        <v>0</v>
      </c>
      <c r="G527" s="6">
        <f t="shared" si="2"/>
        <v>5.42</v>
      </c>
    </row>
    <row r="528">
      <c r="A528" s="2">
        <v>42741.0</v>
      </c>
      <c r="B528" s="3">
        <v>23.0</v>
      </c>
      <c r="C528" s="3">
        <v>23.0</v>
      </c>
      <c r="D528" s="6">
        <f t="shared" si="3"/>
        <v>23</v>
      </c>
      <c r="E528" s="3">
        <v>10.07</v>
      </c>
      <c r="F528" s="6">
        <f t="shared" si="1"/>
        <v>0</v>
      </c>
      <c r="G528" s="6">
        <f t="shared" si="2"/>
        <v>5.35</v>
      </c>
    </row>
    <row r="529">
      <c r="A529" s="2">
        <v>42742.0</v>
      </c>
      <c r="B529" s="3">
        <v>23.0</v>
      </c>
      <c r="C529" s="3">
        <v>23.0</v>
      </c>
      <c r="D529" s="6">
        <f t="shared" si="3"/>
        <v>23</v>
      </c>
      <c r="E529" s="3">
        <v>9.78</v>
      </c>
      <c r="F529" s="6">
        <f t="shared" si="1"/>
        <v>0</v>
      </c>
      <c r="G529" s="6">
        <f t="shared" si="2"/>
        <v>5.2</v>
      </c>
    </row>
    <row r="530">
      <c r="A530" s="2">
        <v>42743.0</v>
      </c>
      <c r="B530" s="3">
        <v>23.0</v>
      </c>
      <c r="C530" s="3">
        <v>23.0</v>
      </c>
      <c r="D530" s="6">
        <f t="shared" si="3"/>
        <v>23</v>
      </c>
      <c r="E530" s="3">
        <v>10.27</v>
      </c>
      <c r="F530" s="6">
        <f t="shared" si="1"/>
        <v>0</v>
      </c>
      <c r="G530" s="6">
        <f t="shared" si="2"/>
        <v>5.46</v>
      </c>
    </row>
    <row r="531">
      <c r="A531" s="2">
        <v>42744.0</v>
      </c>
      <c r="B531" s="3">
        <v>23.0</v>
      </c>
      <c r="C531" s="3">
        <v>23.0</v>
      </c>
      <c r="D531" s="6">
        <f t="shared" si="3"/>
        <v>23</v>
      </c>
      <c r="E531" s="3">
        <v>10.2</v>
      </c>
      <c r="F531" s="6">
        <f t="shared" si="1"/>
        <v>0</v>
      </c>
      <c r="G531" s="6">
        <f t="shared" si="2"/>
        <v>5.42</v>
      </c>
    </row>
    <row r="532">
      <c r="A532" s="2">
        <v>42745.0</v>
      </c>
      <c r="B532" s="3">
        <v>23.0</v>
      </c>
      <c r="C532" s="3">
        <v>23.0</v>
      </c>
      <c r="D532" s="6">
        <f t="shared" si="3"/>
        <v>23</v>
      </c>
      <c r="E532" s="3">
        <v>10.55</v>
      </c>
      <c r="F532" s="6">
        <f t="shared" si="1"/>
        <v>0.01</v>
      </c>
      <c r="G532" s="6">
        <f t="shared" si="2"/>
        <v>5.61</v>
      </c>
    </row>
    <row r="533">
      <c r="A533" s="2">
        <v>42746.0</v>
      </c>
      <c r="B533" s="3">
        <v>23.0</v>
      </c>
      <c r="C533" s="3">
        <v>23.0</v>
      </c>
      <c r="D533" s="6">
        <f t="shared" si="3"/>
        <v>23</v>
      </c>
      <c r="E533" s="3">
        <v>9.83</v>
      </c>
      <c r="F533" s="6">
        <f t="shared" si="1"/>
        <v>0</v>
      </c>
      <c r="G533" s="6">
        <f t="shared" si="2"/>
        <v>5.22</v>
      </c>
    </row>
    <row r="534">
      <c r="A534" s="2">
        <v>42747.0</v>
      </c>
      <c r="B534" s="3">
        <v>23.0</v>
      </c>
      <c r="C534" s="3">
        <v>23.0</v>
      </c>
      <c r="D534" s="6">
        <f t="shared" si="3"/>
        <v>23</v>
      </c>
      <c r="E534" s="3">
        <v>9.81</v>
      </c>
      <c r="F534" s="6">
        <f t="shared" si="1"/>
        <v>0</v>
      </c>
      <c r="G534" s="6">
        <f t="shared" si="2"/>
        <v>5.21</v>
      </c>
    </row>
    <row r="535">
      <c r="A535" s="2">
        <v>42748.0</v>
      </c>
      <c r="B535" s="3">
        <v>22.0</v>
      </c>
      <c r="C535" s="3">
        <v>22.0</v>
      </c>
      <c r="D535" s="6">
        <f t="shared" si="3"/>
        <v>23</v>
      </c>
      <c r="E535" s="3">
        <v>9.78</v>
      </c>
      <c r="F535" s="6">
        <f t="shared" si="1"/>
        <v>0</v>
      </c>
      <c r="G535" s="6">
        <f t="shared" si="2"/>
        <v>5.2</v>
      </c>
    </row>
    <row r="536">
      <c r="A536" s="2">
        <v>42749.0</v>
      </c>
      <c r="B536" s="3">
        <v>22.0</v>
      </c>
      <c r="C536" s="3">
        <v>22.0</v>
      </c>
      <c r="D536" s="6">
        <f t="shared" si="3"/>
        <v>23</v>
      </c>
      <c r="E536" s="3">
        <v>9.78</v>
      </c>
      <c r="F536" s="6">
        <f t="shared" si="1"/>
        <v>0</v>
      </c>
      <c r="G536" s="6">
        <f t="shared" si="2"/>
        <v>5.2</v>
      </c>
    </row>
    <row r="537">
      <c r="A537" s="2">
        <v>42750.0</v>
      </c>
      <c r="B537" s="3">
        <v>22.0</v>
      </c>
      <c r="C537" s="3">
        <v>22.0</v>
      </c>
      <c r="D537" s="6">
        <f t="shared" si="3"/>
        <v>23</v>
      </c>
      <c r="E537" s="3">
        <v>9.88</v>
      </c>
      <c r="F537" s="6">
        <f t="shared" si="1"/>
        <v>0</v>
      </c>
      <c r="G537" s="6">
        <f t="shared" si="2"/>
        <v>5.25</v>
      </c>
    </row>
    <row r="538">
      <c r="A538" s="2">
        <v>42751.0</v>
      </c>
      <c r="B538" s="3">
        <v>22.0</v>
      </c>
      <c r="C538" s="3">
        <v>22.0</v>
      </c>
      <c r="D538" s="6">
        <f t="shared" si="3"/>
        <v>23</v>
      </c>
      <c r="E538" s="3">
        <v>9.59</v>
      </c>
      <c r="F538" s="6">
        <f t="shared" si="1"/>
        <v>0</v>
      </c>
      <c r="G538" s="6">
        <f t="shared" si="2"/>
        <v>5.1</v>
      </c>
    </row>
    <row r="539">
      <c r="A539" s="2">
        <v>42752.0</v>
      </c>
      <c r="B539" s="3">
        <v>23.0</v>
      </c>
      <c r="C539" s="3">
        <v>23.0</v>
      </c>
      <c r="D539" s="6">
        <f t="shared" si="3"/>
        <v>23</v>
      </c>
      <c r="E539" s="3">
        <v>10.14</v>
      </c>
      <c r="F539" s="6">
        <f t="shared" si="1"/>
        <v>0</v>
      </c>
      <c r="G539" s="6">
        <f t="shared" si="2"/>
        <v>5.39</v>
      </c>
    </row>
    <row r="540">
      <c r="A540" s="2">
        <v>42753.0</v>
      </c>
      <c r="B540" s="3">
        <v>22.0</v>
      </c>
      <c r="C540" s="3">
        <v>22.0</v>
      </c>
      <c r="D540" s="6">
        <f t="shared" si="3"/>
        <v>23</v>
      </c>
      <c r="E540" s="3">
        <v>10.19</v>
      </c>
      <c r="F540" s="6">
        <f t="shared" si="1"/>
        <v>0</v>
      </c>
      <c r="G540" s="6">
        <f t="shared" si="2"/>
        <v>5.41</v>
      </c>
    </row>
    <row r="541">
      <c r="A541" s="2">
        <v>42754.0</v>
      </c>
      <c r="B541" s="3">
        <v>22.0</v>
      </c>
      <c r="C541" s="3">
        <v>22.0</v>
      </c>
      <c r="D541" s="6">
        <f t="shared" si="3"/>
        <v>23</v>
      </c>
      <c r="E541" s="3">
        <v>10.43</v>
      </c>
      <c r="F541" s="6">
        <f t="shared" si="1"/>
        <v>0.01</v>
      </c>
      <c r="G541" s="6">
        <f t="shared" si="2"/>
        <v>5.54</v>
      </c>
    </row>
    <row r="542">
      <c r="A542" s="2">
        <v>42755.0</v>
      </c>
      <c r="B542" s="3">
        <v>22.0</v>
      </c>
      <c r="C542" s="3">
        <v>22.0</v>
      </c>
      <c r="D542" s="6">
        <f t="shared" si="3"/>
        <v>23</v>
      </c>
      <c r="E542" s="3">
        <v>10.6</v>
      </c>
      <c r="F542" s="6">
        <f t="shared" si="1"/>
        <v>0.01</v>
      </c>
      <c r="G542" s="6">
        <f t="shared" si="2"/>
        <v>5.63</v>
      </c>
    </row>
    <row r="543">
      <c r="A543" s="2">
        <v>42756.0</v>
      </c>
      <c r="B543" s="3">
        <v>22.0</v>
      </c>
      <c r="C543" s="3">
        <v>22.0</v>
      </c>
      <c r="D543" s="6">
        <f t="shared" si="3"/>
        <v>22</v>
      </c>
      <c r="E543" s="3">
        <v>10.91</v>
      </c>
      <c r="F543" s="6">
        <f t="shared" si="1"/>
        <v>0.01</v>
      </c>
      <c r="G543" s="6">
        <f t="shared" si="2"/>
        <v>5.54</v>
      </c>
    </row>
    <row r="544">
      <c r="A544" s="2">
        <v>42757.0</v>
      </c>
      <c r="B544" s="3">
        <v>22.0</v>
      </c>
      <c r="C544" s="3">
        <v>22.0</v>
      </c>
      <c r="D544" s="6">
        <f t="shared" si="3"/>
        <v>22</v>
      </c>
      <c r="E544" s="3">
        <v>10.71</v>
      </c>
      <c r="F544" s="6">
        <f t="shared" si="1"/>
        <v>0</v>
      </c>
      <c r="G544" s="6">
        <f t="shared" si="2"/>
        <v>5.44</v>
      </c>
    </row>
    <row r="545">
      <c r="A545" s="2">
        <v>42758.0</v>
      </c>
      <c r="B545" s="3">
        <v>22.0</v>
      </c>
      <c r="C545" s="3">
        <v>22.0</v>
      </c>
      <c r="D545" s="6">
        <f t="shared" si="3"/>
        <v>22</v>
      </c>
      <c r="E545" s="3">
        <v>10.78</v>
      </c>
      <c r="F545" s="6">
        <f t="shared" si="1"/>
        <v>0</v>
      </c>
      <c r="G545" s="6">
        <f t="shared" si="2"/>
        <v>5.48</v>
      </c>
    </row>
    <row r="546">
      <c r="A546" s="2">
        <v>42759.0</v>
      </c>
      <c r="B546" s="3">
        <v>22.0</v>
      </c>
      <c r="C546" s="3">
        <v>22.0</v>
      </c>
      <c r="D546" s="6">
        <f t="shared" si="3"/>
        <v>22</v>
      </c>
      <c r="E546" s="3">
        <v>10.51</v>
      </c>
      <c r="F546" s="6">
        <f t="shared" si="1"/>
        <v>0</v>
      </c>
      <c r="G546" s="6">
        <f t="shared" si="2"/>
        <v>5.34</v>
      </c>
    </row>
    <row r="547">
      <c r="A547" s="2">
        <v>42760.0</v>
      </c>
      <c r="B547" s="3">
        <v>22.0</v>
      </c>
      <c r="C547" s="3">
        <v>22.0</v>
      </c>
      <c r="D547" s="6">
        <f t="shared" si="3"/>
        <v>22</v>
      </c>
      <c r="E547" s="3">
        <v>10.51</v>
      </c>
      <c r="F547" s="6">
        <f t="shared" si="1"/>
        <v>0</v>
      </c>
      <c r="G547" s="6">
        <f t="shared" si="2"/>
        <v>5.34</v>
      </c>
    </row>
    <row r="548">
      <c r="A548" s="2">
        <v>42761.0</v>
      </c>
      <c r="B548" s="3">
        <v>22.0</v>
      </c>
      <c r="C548" s="3">
        <v>22.0</v>
      </c>
      <c r="D548" s="6">
        <f t="shared" si="3"/>
        <v>22</v>
      </c>
      <c r="E548" s="3">
        <v>10.65</v>
      </c>
      <c r="F548" s="6">
        <f t="shared" si="1"/>
        <v>0</v>
      </c>
      <c r="G548" s="6">
        <f t="shared" si="2"/>
        <v>5.41</v>
      </c>
    </row>
    <row r="549">
      <c r="A549" s="2">
        <v>42762.0</v>
      </c>
      <c r="B549" s="3">
        <v>22.0</v>
      </c>
      <c r="C549" s="3">
        <v>22.0</v>
      </c>
      <c r="D549" s="6">
        <f t="shared" si="3"/>
        <v>22</v>
      </c>
      <c r="E549" s="3">
        <v>10.51</v>
      </c>
      <c r="F549" s="6">
        <f t="shared" si="1"/>
        <v>0</v>
      </c>
      <c r="G549" s="6">
        <f t="shared" si="2"/>
        <v>5.34</v>
      </c>
    </row>
    <row r="550">
      <c r="A550" s="2">
        <v>42763.0</v>
      </c>
      <c r="B550" s="3">
        <v>22.0</v>
      </c>
      <c r="C550" s="3">
        <v>22.0</v>
      </c>
      <c r="D550" s="6">
        <f t="shared" si="3"/>
        <v>22</v>
      </c>
      <c r="E550" s="3">
        <v>10.54</v>
      </c>
      <c r="F550" s="6">
        <f t="shared" si="1"/>
        <v>0</v>
      </c>
      <c r="G550" s="6">
        <f t="shared" si="2"/>
        <v>5.36</v>
      </c>
    </row>
    <row r="551">
      <c r="A551" s="2">
        <v>42764.0</v>
      </c>
      <c r="B551" s="3">
        <v>22.0</v>
      </c>
      <c r="C551" s="3">
        <v>22.0</v>
      </c>
      <c r="D551" s="6">
        <f t="shared" si="3"/>
        <v>22</v>
      </c>
      <c r="E551" s="3">
        <v>10.47</v>
      </c>
      <c r="F551" s="6">
        <f t="shared" si="1"/>
        <v>0</v>
      </c>
      <c r="G551" s="6">
        <f t="shared" si="2"/>
        <v>5.32</v>
      </c>
    </row>
    <row r="552">
      <c r="A552" s="2">
        <v>42765.0</v>
      </c>
      <c r="B552" s="3">
        <v>22.0</v>
      </c>
      <c r="C552" s="3">
        <v>22.0</v>
      </c>
      <c r="D552" s="6">
        <f t="shared" si="3"/>
        <v>22</v>
      </c>
      <c r="E552" s="3">
        <v>10.62</v>
      </c>
      <c r="F552" s="6">
        <f t="shared" si="1"/>
        <v>0</v>
      </c>
      <c r="G552" s="6">
        <f t="shared" si="2"/>
        <v>5.4</v>
      </c>
    </row>
    <row r="553">
      <c r="A553" s="2">
        <v>42766.0</v>
      </c>
      <c r="B553" s="3">
        <v>23.0</v>
      </c>
      <c r="C553" s="3">
        <v>23.0</v>
      </c>
      <c r="D553" s="6">
        <f t="shared" si="3"/>
        <v>22</v>
      </c>
      <c r="E553" s="3">
        <v>10.71</v>
      </c>
      <c r="F553" s="6">
        <f t="shared" si="1"/>
        <v>0</v>
      </c>
      <c r="G553" s="6">
        <f t="shared" si="2"/>
        <v>5.44</v>
      </c>
    </row>
    <row r="554">
      <c r="A554" s="2">
        <v>42767.0</v>
      </c>
      <c r="B554" s="3">
        <v>23.0</v>
      </c>
      <c r="C554" s="3">
        <v>23.0</v>
      </c>
      <c r="D554" s="6">
        <f t="shared" si="3"/>
        <v>22</v>
      </c>
      <c r="E554" s="3">
        <v>10.71</v>
      </c>
      <c r="F554" s="6">
        <f t="shared" si="1"/>
        <v>0</v>
      </c>
      <c r="G554" s="6">
        <f t="shared" si="2"/>
        <v>5.44</v>
      </c>
    </row>
    <row r="555">
      <c r="A555" s="2">
        <v>42768.0</v>
      </c>
      <c r="B555" s="3">
        <v>23.0</v>
      </c>
      <c r="C555" s="3">
        <v>23.0</v>
      </c>
      <c r="D555" s="6">
        <f t="shared" si="3"/>
        <v>22</v>
      </c>
      <c r="E555" s="3">
        <v>10.78</v>
      </c>
      <c r="F555" s="6">
        <f t="shared" si="1"/>
        <v>0</v>
      </c>
      <c r="G555" s="6">
        <f t="shared" si="2"/>
        <v>5.48</v>
      </c>
    </row>
    <row r="556">
      <c r="A556" s="2">
        <v>42769.0</v>
      </c>
      <c r="B556" s="3">
        <v>23.0</v>
      </c>
      <c r="C556" s="3">
        <v>23.0</v>
      </c>
      <c r="D556" s="6">
        <f t="shared" si="3"/>
        <v>22</v>
      </c>
      <c r="E556" s="3">
        <v>10.95</v>
      </c>
      <c r="F556" s="6">
        <f t="shared" si="1"/>
        <v>0.01</v>
      </c>
      <c r="G556" s="6">
        <f t="shared" si="2"/>
        <v>5.56</v>
      </c>
    </row>
    <row r="557">
      <c r="A557" s="2">
        <v>42770.0</v>
      </c>
      <c r="B557" s="3">
        <v>23.0</v>
      </c>
      <c r="C557" s="3">
        <v>23.0</v>
      </c>
      <c r="D557" s="6">
        <f t="shared" si="3"/>
        <v>22</v>
      </c>
      <c r="E557" s="3">
        <v>11.32</v>
      </c>
      <c r="F557" s="6">
        <f t="shared" si="1"/>
        <v>0.01</v>
      </c>
      <c r="G557" s="6">
        <f t="shared" si="2"/>
        <v>5.75</v>
      </c>
    </row>
    <row r="558">
      <c r="A558" s="2">
        <v>42771.0</v>
      </c>
      <c r="B558" s="3">
        <v>22.0</v>
      </c>
      <c r="C558" s="3">
        <v>22.0</v>
      </c>
      <c r="D558" s="6">
        <f t="shared" si="3"/>
        <v>22</v>
      </c>
      <c r="E558" s="3">
        <v>11.22</v>
      </c>
      <c r="F558" s="6">
        <f t="shared" si="1"/>
        <v>0.01</v>
      </c>
      <c r="G558" s="6">
        <f t="shared" si="2"/>
        <v>5.7</v>
      </c>
    </row>
    <row r="559">
      <c r="A559" s="2">
        <v>42772.0</v>
      </c>
      <c r="B559" s="3">
        <v>22.0</v>
      </c>
      <c r="C559" s="3">
        <v>22.0</v>
      </c>
      <c r="D559" s="6">
        <f t="shared" si="3"/>
        <v>22</v>
      </c>
      <c r="E559" s="3">
        <v>11.32</v>
      </c>
      <c r="F559" s="6">
        <f t="shared" si="1"/>
        <v>0.01</v>
      </c>
      <c r="G559" s="6">
        <f t="shared" si="2"/>
        <v>5.75</v>
      </c>
    </row>
    <row r="560">
      <c r="A560" s="2">
        <v>42773.0</v>
      </c>
      <c r="B560" s="3">
        <v>22.0</v>
      </c>
      <c r="C560" s="3">
        <v>22.0</v>
      </c>
      <c r="D560" s="6">
        <f t="shared" si="3"/>
        <v>22</v>
      </c>
      <c r="E560" s="3">
        <v>11.45</v>
      </c>
      <c r="F560" s="6">
        <f t="shared" si="1"/>
        <v>0.01</v>
      </c>
      <c r="G560" s="6">
        <f t="shared" si="2"/>
        <v>5.82</v>
      </c>
    </row>
    <row r="561">
      <c r="A561" s="2">
        <v>42774.0</v>
      </c>
      <c r="B561" s="3">
        <v>23.0</v>
      </c>
      <c r="C561" s="3">
        <v>23.0</v>
      </c>
      <c r="D561" s="6">
        <f t="shared" si="3"/>
        <v>22</v>
      </c>
      <c r="E561" s="3">
        <v>11.39</v>
      </c>
      <c r="F561" s="6">
        <f t="shared" si="1"/>
        <v>0.01</v>
      </c>
      <c r="G561" s="6">
        <f t="shared" si="2"/>
        <v>5.79</v>
      </c>
    </row>
    <row r="562">
      <c r="A562" s="2">
        <v>42775.0</v>
      </c>
      <c r="B562" s="3">
        <v>23.0</v>
      </c>
      <c r="C562" s="3">
        <v>23.0</v>
      </c>
      <c r="D562" s="6">
        <f t="shared" si="3"/>
        <v>23</v>
      </c>
      <c r="E562" s="3">
        <v>10.94</v>
      </c>
      <c r="F562" s="6">
        <f t="shared" si="1"/>
        <v>0.01</v>
      </c>
      <c r="G562" s="6">
        <f t="shared" si="2"/>
        <v>5.81</v>
      </c>
    </row>
    <row r="563">
      <c r="A563" s="2">
        <v>42776.0</v>
      </c>
      <c r="B563" s="3">
        <v>22.0</v>
      </c>
      <c r="C563" s="3">
        <v>22.0</v>
      </c>
      <c r="D563" s="6">
        <f t="shared" si="3"/>
        <v>23</v>
      </c>
      <c r="E563" s="3">
        <v>11.34</v>
      </c>
      <c r="F563" s="6">
        <f t="shared" si="1"/>
        <v>0.01</v>
      </c>
      <c r="G563" s="6">
        <f t="shared" si="2"/>
        <v>6.02</v>
      </c>
    </row>
    <row r="564">
      <c r="A564" s="2">
        <v>42777.0</v>
      </c>
      <c r="B564" s="3">
        <v>22.0</v>
      </c>
      <c r="C564" s="3">
        <v>22.0</v>
      </c>
      <c r="D564" s="6">
        <f t="shared" si="3"/>
        <v>23</v>
      </c>
      <c r="E564" s="3">
        <v>11.43</v>
      </c>
      <c r="F564" s="6">
        <f t="shared" si="1"/>
        <v>0.01</v>
      </c>
      <c r="G564" s="6">
        <f t="shared" si="2"/>
        <v>6.07</v>
      </c>
    </row>
    <row r="565">
      <c r="A565" s="2">
        <v>42778.0</v>
      </c>
      <c r="B565" s="3">
        <v>23.0</v>
      </c>
      <c r="C565" s="3">
        <v>23.0</v>
      </c>
      <c r="D565" s="6">
        <f t="shared" si="3"/>
        <v>23</v>
      </c>
      <c r="E565" s="3">
        <v>11.42</v>
      </c>
      <c r="F565" s="6">
        <f t="shared" si="1"/>
        <v>0.01</v>
      </c>
      <c r="G565" s="6">
        <f t="shared" si="2"/>
        <v>6.07</v>
      </c>
    </row>
    <row r="566">
      <c r="A566" s="2">
        <v>42779.0</v>
      </c>
      <c r="B566" s="3">
        <v>23.0</v>
      </c>
      <c r="C566" s="3">
        <v>23.0</v>
      </c>
      <c r="D566" s="6">
        <f t="shared" si="3"/>
        <v>23</v>
      </c>
      <c r="E566" s="3">
        <v>11.39</v>
      </c>
      <c r="F566" s="6">
        <f t="shared" si="1"/>
        <v>0.01</v>
      </c>
      <c r="G566" s="6">
        <f t="shared" si="2"/>
        <v>6.05</v>
      </c>
    </row>
    <row r="567">
      <c r="A567" s="2">
        <v>42780.0</v>
      </c>
      <c r="B567" s="3">
        <v>23.0</v>
      </c>
      <c r="C567" s="3">
        <v>23.0</v>
      </c>
      <c r="D567" s="6">
        <f t="shared" si="3"/>
        <v>23</v>
      </c>
      <c r="E567" s="3">
        <v>13.0</v>
      </c>
      <c r="F567" s="6">
        <f t="shared" si="1"/>
        <v>0.01</v>
      </c>
      <c r="G567" s="6">
        <f t="shared" si="2"/>
        <v>6.91</v>
      </c>
    </row>
    <row r="568">
      <c r="A568" s="2">
        <v>42781.0</v>
      </c>
      <c r="B568" s="3">
        <v>32.0</v>
      </c>
      <c r="C568" s="3">
        <v>32.0</v>
      </c>
      <c r="D568" s="6">
        <f t="shared" si="3"/>
        <v>23</v>
      </c>
      <c r="E568" s="3">
        <v>12.97</v>
      </c>
      <c r="F568" s="6">
        <f t="shared" si="1"/>
        <v>0.01</v>
      </c>
      <c r="G568" s="6">
        <f t="shared" si="2"/>
        <v>6.89</v>
      </c>
    </row>
    <row r="569">
      <c r="A569" s="2">
        <v>42782.0</v>
      </c>
      <c r="B569" s="3">
        <v>23.0</v>
      </c>
      <c r="C569" s="3">
        <v>23.0</v>
      </c>
      <c r="D569" s="6">
        <f t="shared" si="3"/>
        <v>23</v>
      </c>
      <c r="E569" s="3">
        <v>12.95</v>
      </c>
      <c r="F569" s="6">
        <f t="shared" si="1"/>
        <v>0.01</v>
      </c>
      <c r="G569" s="6">
        <f t="shared" si="2"/>
        <v>6.88</v>
      </c>
    </row>
    <row r="570">
      <c r="A570" s="2">
        <v>42783.0</v>
      </c>
      <c r="B570" s="3">
        <v>23.0</v>
      </c>
      <c r="C570" s="3">
        <v>23.0</v>
      </c>
      <c r="D570" s="6">
        <f t="shared" si="3"/>
        <v>23</v>
      </c>
      <c r="E570" s="3">
        <v>12.72</v>
      </c>
      <c r="F570" s="6">
        <f t="shared" si="1"/>
        <v>0.01</v>
      </c>
      <c r="G570" s="6">
        <f t="shared" si="2"/>
        <v>6.76</v>
      </c>
    </row>
    <row r="571">
      <c r="A571" s="2">
        <v>42784.0</v>
      </c>
      <c r="B571" s="3">
        <v>23.0</v>
      </c>
      <c r="C571" s="3">
        <v>23.0</v>
      </c>
      <c r="D571" s="6">
        <f t="shared" si="3"/>
        <v>23</v>
      </c>
      <c r="E571" s="3">
        <v>12.83</v>
      </c>
      <c r="F571" s="6">
        <f t="shared" si="1"/>
        <v>0.01</v>
      </c>
      <c r="G571" s="6">
        <f t="shared" si="2"/>
        <v>6.82</v>
      </c>
    </row>
    <row r="572">
      <c r="A572" s="2">
        <v>42785.0</v>
      </c>
      <c r="B572" s="3">
        <v>22.0</v>
      </c>
      <c r="C572" s="3">
        <v>22.0</v>
      </c>
      <c r="D572" s="6">
        <f t="shared" si="3"/>
        <v>23</v>
      </c>
      <c r="E572" s="3">
        <v>12.82</v>
      </c>
      <c r="F572" s="6">
        <f t="shared" si="1"/>
        <v>0.01</v>
      </c>
      <c r="G572" s="6">
        <f t="shared" si="2"/>
        <v>6.81</v>
      </c>
    </row>
    <row r="573">
      <c r="A573" s="2">
        <v>42786.0</v>
      </c>
      <c r="B573" s="3">
        <v>22.0</v>
      </c>
      <c r="C573" s="3">
        <v>22.0</v>
      </c>
      <c r="D573" s="6">
        <f t="shared" si="3"/>
        <v>23</v>
      </c>
      <c r="E573" s="3">
        <v>12.52</v>
      </c>
      <c r="F573" s="6">
        <f t="shared" si="1"/>
        <v>0.01</v>
      </c>
      <c r="G573" s="6">
        <f t="shared" si="2"/>
        <v>6.65</v>
      </c>
    </row>
    <row r="574">
      <c r="A574" s="2">
        <v>42787.0</v>
      </c>
      <c r="B574" s="3">
        <v>23.0</v>
      </c>
      <c r="C574" s="3">
        <v>23.0</v>
      </c>
      <c r="D574" s="6">
        <f t="shared" si="3"/>
        <v>23</v>
      </c>
      <c r="E574" s="3">
        <v>12.77</v>
      </c>
      <c r="F574" s="6">
        <f t="shared" si="1"/>
        <v>0.01</v>
      </c>
      <c r="G574" s="6">
        <f t="shared" si="2"/>
        <v>6.78</v>
      </c>
    </row>
    <row r="575">
      <c r="A575" s="2">
        <v>42788.0</v>
      </c>
      <c r="B575" s="3">
        <v>23.0</v>
      </c>
      <c r="C575" s="3">
        <v>23.0</v>
      </c>
      <c r="D575" s="6">
        <f t="shared" si="3"/>
        <v>23</v>
      </c>
      <c r="E575" s="3">
        <v>12.69</v>
      </c>
      <c r="F575" s="6">
        <f t="shared" si="1"/>
        <v>0.01</v>
      </c>
      <c r="G575" s="6">
        <f t="shared" si="2"/>
        <v>6.74</v>
      </c>
    </row>
    <row r="576">
      <c r="A576" s="2">
        <v>42789.0</v>
      </c>
      <c r="B576" s="3">
        <v>23.0</v>
      </c>
      <c r="C576" s="3">
        <v>23.0</v>
      </c>
      <c r="D576" s="6">
        <f t="shared" si="3"/>
        <v>23</v>
      </c>
      <c r="E576" s="3">
        <v>13.13</v>
      </c>
      <c r="F576" s="6">
        <f t="shared" si="1"/>
        <v>0.01</v>
      </c>
      <c r="G576" s="6">
        <f t="shared" si="2"/>
        <v>6.98</v>
      </c>
    </row>
    <row r="577">
      <c r="A577" s="2">
        <v>42790.0</v>
      </c>
      <c r="B577" s="3">
        <v>23.0</v>
      </c>
      <c r="C577" s="3">
        <v>23.0</v>
      </c>
      <c r="D577" s="6">
        <f t="shared" si="3"/>
        <v>23</v>
      </c>
      <c r="E577" s="3">
        <v>13.11</v>
      </c>
      <c r="F577" s="6">
        <f t="shared" si="1"/>
        <v>0.01</v>
      </c>
      <c r="G577" s="6">
        <f t="shared" si="2"/>
        <v>6.97</v>
      </c>
    </row>
    <row r="578">
      <c r="A578" s="2">
        <v>42791.0</v>
      </c>
      <c r="B578" s="3">
        <v>23.0</v>
      </c>
      <c r="C578" s="3">
        <v>23.0</v>
      </c>
      <c r="D578" s="6">
        <f t="shared" si="3"/>
        <v>24</v>
      </c>
      <c r="E578" s="3">
        <v>13.57</v>
      </c>
      <c r="F578" s="6">
        <f t="shared" si="1"/>
        <v>0.01</v>
      </c>
      <c r="G578" s="6">
        <f t="shared" si="2"/>
        <v>7.52</v>
      </c>
    </row>
    <row r="579">
      <c r="A579" s="2">
        <v>42792.0</v>
      </c>
      <c r="B579" s="3">
        <v>23.0</v>
      </c>
      <c r="C579" s="3">
        <v>23.0</v>
      </c>
      <c r="D579" s="6">
        <f t="shared" si="3"/>
        <v>24</v>
      </c>
      <c r="E579" s="3">
        <v>14.59</v>
      </c>
      <c r="F579" s="6">
        <f t="shared" si="1"/>
        <v>0.01</v>
      </c>
      <c r="G579" s="6">
        <f t="shared" si="2"/>
        <v>8.09</v>
      </c>
    </row>
    <row r="580">
      <c r="A580" s="2">
        <v>42793.0</v>
      </c>
      <c r="B580" s="3">
        <v>23.0</v>
      </c>
      <c r="C580" s="3">
        <v>23.0</v>
      </c>
      <c r="D580" s="6">
        <f t="shared" si="3"/>
        <v>24</v>
      </c>
      <c r="E580" s="3">
        <v>15.55</v>
      </c>
      <c r="F580" s="6">
        <f t="shared" si="1"/>
        <v>0.01</v>
      </c>
      <c r="G580" s="6">
        <f t="shared" si="2"/>
        <v>8.62</v>
      </c>
    </row>
    <row r="581">
      <c r="A581" s="2">
        <v>42794.0</v>
      </c>
      <c r="B581" s="3">
        <v>24.0</v>
      </c>
      <c r="C581" s="3">
        <v>24.0</v>
      </c>
      <c r="D581" s="6">
        <f t="shared" si="3"/>
        <v>24</v>
      </c>
      <c r="E581" s="3">
        <v>16.07</v>
      </c>
      <c r="F581" s="6">
        <f t="shared" si="1"/>
        <v>0.01</v>
      </c>
      <c r="G581" s="6">
        <f t="shared" si="2"/>
        <v>8.91</v>
      </c>
    </row>
    <row r="582">
      <c r="A582" s="2">
        <v>42795.0</v>
      </c>
      <c r="B582" s="3">
        <v>27.0</v>
      </c>
      <c r="C582" s="3">
        <v>27.0</v>
      </c>
      <c r="D582" s="6">
        <f t="shared" si="3"/>
        <v>23</v>
      </c>
      <c r="E582" s="3">
        <v>17.55</v>
      </c>
      <c r="F582" s="6">
        <f t="shared" si="1"/>
        <v>0.01</v>
      </c>
      <c r="G582" s="6">
        <f t="shared" si="2"/>
        <v>9.32</v>
      </c>
    </row>
    <row r="583">
      <c r="A583" s="2">
        <v>42796.0</v>
      </c>
      <c r="B583" s="3">
        <v>24.0</v>
      </c>
      <c r="C583" s="3">
        <v>24.0</v>
      </c>
      <c r="D583" s="6">
        <f t="shared" si="3"/>
        <v>23</v>
      </c>
      <c r="E583" s="3">
        <v>19.08</v>
      </c>
      <c r="F583" s="6">
        <f t="shared" si="1"/>
        <v>0.01</v>
      </c>
      <c r="G583" s="6">
        <f t="shared" si="2"/>
        <v>10.14</v>
      </c>
    </row>
    <row r="584">
      <c r="A584" s="2">
        <v>42797.0</v>
      </c>
      <c r="B584" s="3">
        <v>23.0</v>
      </c>
      <c r="C584" s="3">
        <v>23.0</v>
      </c>
      <c r="D584" s="6">
        <f t="shared" si="3"/>
        <v>23</v>
      </c>
      <c r="E584" s="3">
        <v>19.48</v>
      </c>
      <c r="F584" s="6">
        <f t="shared" si="1"/>
        <v>0.01</v>
      </c>
      <c r="G584" s="6">
        <f t="shared" si="2"/>
        <v>10.35</v>
      </c>
    </row>
    <row r="585">
      <c r="A585" s="2">
        <v>42798.0</v>
      </c>
      <c r="B585" s="3">
        <v>23.0</v>
      </c>
      <c r="C585" s="3">
        <v>23.0</v>
      </c>
      <c r="D585" s="6">
        <f t="shared" si="3"/>
        <v>23</v>
      </c>
      <c r="E585" s="3">
        <v>18.61</v>
      </c>
      <c r="F585" s="6">
        <f t="shared" si="1"/>
        <v>0.01</v>
      </c>
      <c r="G585" s="6">
        <f t="shared" si="2"/>
        <v>9.89</v>
      </c>
    </row>
    <row r="586">
      <c r="A586" s="2">
        <v>42799.0</v>
      </c>
      <c r="B586" s="3">
        <v>22.0</v>
      </c>
      <c r="C586" s="3">
        <v>22.0</v>
      </c>
      <c r="D586" s="6">
        <f t="shared" si="3"/>
        <v>23</v>
      </c>
      <c r="E586" s="3">
        <v>19.22</v>
      </c>
      <c r="F586" s="6">
        <f t="shared" si="1"/>
        <v>0.01</v>
      </c>
      <c r="G586" s="6">
        <f t="shared" si="2"/>
        <v>10.21</v>
      </c>
    </row>
    <row r="587">
      <c r="A587" s="2">
        <v>42800.0</v>
      </c>
      <c r="B587" s="3">
        <v>23.0</v>
      </c>
      <c r="C587" s="3">
        <v>23.0</v>
      </c>
      <c r="D587" s="6">
        <f t="shared" si="3"/>
        <v>23</v>
      </c>
      <c r="E587" s="3">
        <v>19.75</v>
      </c>
      <c r="F587" s="6">
        <f t="shared" si="1"/>
        <v>0.01</v>
      </c>
      <c r="G587" s="6">
        <f t="shared" si="2"/>
        <v>10.49</v>
      </c>
    </row>
    <row r="588">
      <c r="A588" s="2">
        <v>42801.0</v>
      </c>
      <c r="B588" s="3">
        <v>22.0</v>
      </c>
      <c r="C588" s="3">
        <v>22.0</v>
      </c>
      <c r="D588" s="6">
        <f t="shared" si="3"/>
        <v>23</v>
      </c>
      <c r="E588" s="3">
        <v>18.91</v>
      </c>
      <c r="F588" s="6">
        <f t="shared" si="1"/>
        <v>0.01</v>
      </c>
      <c r="G588" s="6">
        <f t="shared" si="2"/>
        <v>10.05</v>
      </c>
    </row>
    <row r="589">
      <c r="A589" s="2">
        <v>42802.0</v>
      </c>
      <c r="B589" s="3">
        <v>23.0</v>
      </c>
      <c r="C589" s="3">
        <v>23.0</v>
      </c>
      <c r="D589" s="6">
        <f t="shared" si="3"/>
        <v>23</v>
      </c>
      <c r="E589" s="3">
        <v>16.54</v>
      </c>
      <c r="F589" s="6">
        <f t="shared" si="1"/>
        <v>0.01</v>
      </c>
      <c r="G589" s="6">
        <f t="shared" si="2"/>
        <v>8.79</v>
      </c>
    </row>
    <row r="590">
      <c r="A590" s="2">
        <v>42803.0</v>
      </c>
      <c r="B590" s="3">
        <v>22.0</v>
      </c>
      <c r="C590" s="3">
        <v>22.0</v>
      </c>
      <c r="D590" s="6">
        <f t="shared" si="3"/>
        <v>23</v>
      </c>
      <c r="E590" s="3">
        <v>17.71</v>
      </c>
      <c r="F590" s="6">
        <f t="shared" si="1"/>
        <v>0.01</v>
      </c>
      <c r="G590" s="6">
        <f t="shared" si="2"/>
        <v>9.41</v>
      </c>
    </row>
    <row r="591">
      <c r="A591" s="2">
        <v>42804.0</v>
      </c>
      <c r="B591" s="3">
        <v>26.0</v>
      </c>
      <c r="C591" s="3">
        <v>26.0</v>
      </c>
      <c r="D591" s="6">
        <f t="shared" si="3"/>
        <v>23</v>
      </c>
      <c r="E591" s="3">
        <v>19.13</v>
      </c>
      <c r="F591" s="6">
        <f t="shared" si="1"/>
        <v>0.01</v>
      </c>
      <c r="G591" s="6">
        <f t="shared" si="2"/>
        <v>10.16</v>
      </c>
    </row>
    <row r="592">
      <c r="A592" s="2">
        <v>42805.0</v>
      </c>
      <c r="B592" s="3">
        <v>23.0</v>
      </c>
      <c r="C592" s="3">
        <v>23.0</v>
      </c>
      <c r="D592" s="6">
        <f t="shared" si="3"/>
        <v>23</v>
      </c>
      <c r="E592" s="3">
        <v>21.45</v>
      </c>
      <c r="F592" s="6">
        <f t="shared" si="1"/>
        <v>0.01</v>
      </c>
      <c r="G592" s="6">
        <f t="shared" si="2"/>
        <v>11.4</v>
      </c>
    </row>
    <row r="593">
      <c r="A593" s="2">
        <v>42806.0</v>
      </c>
      <c r="B593" s="3">
        <v>23.0</v>
      </c>
      <c r="C593" s="3">
        <v>23.0</v>
      </c>
      <c r="D593" s="6">
        <f t="shared" si="3"/>
        <v>23</v>
      </c>
      <c r="E593" s="3">
        <v>23.31</v>
      </c>
      <c r="F593" s="6">
        <f t="shared" si="1"/>
        <v>0.01</v>
      </c>
      <c r="G593" s="6">
        <f t="shared" si="2"/>
        <v>12.38</v>
      </c>
    </row>
    <row r="594">
      <c r="A594" s="2">
        <v>42807.0</v>
      </c>
      <c r="B594" s="3">
        <v>24.0</v>
      </c>
      <c r="C594" s="3">
        <v>24.0</v>
      </c>
      <c r="D594" s="6">
        <f t="shared" si="3"/>
        <v>24</v>
      </c>
      <c r="E594" s="3">
        <v>28.45</v>
      </c>
      <c r="F594" s="6">
        <f t="shared" si="1"/>
        <v>0.01</v>
      </c>
      <c r="G594" s="6">
        <f t="shared" si="2"/>
        <v>15.77</v>
      </c>
    </row>
    <row r="595">
      <c r="A595" s="2">
        <v>42808.0</v>
      </c>
      <c r="B595" s="3">
        <v>23.0</v>
      </c>
      <c r="C595" s="3">
        <v>23.0</v>
      </c>
      <c r="D595" s="6">
        <f t="shared" si="3"/>
        <v>23</v>
      </c>
      <c r="E595" s="3">
        <v>28.58</v>
      </c>
      <c r="F595" s="6">
        <f t="shared" si="1"/>
        <v>0.01</v>
      </c>
      <c r="G595" s="6">
        <f t="shared" si="2"/>
        <v>15.18</v>
      </c>
    </row>
    <row r="596">
      <c r="A596" s="2">
        <v>42809.0</v>
      </c>
      <c r="B596" s="3">
        <v>23.0</v>
      </c>
      <c r="C596" s="3">
        <v>23.0</v>
      </c>
      <c r="D596" s="6">
        <f t="shared" si="3"/>
        <v>23</v>
      </c>
      <c r="E596" s="3">
        <v>35.18</v>
      </c>
      <c r="F596" s="6">
        <f t="shared" si="1"/>
        <v>0.02</v>
      </c>
      <c r="G596" s="6">
        <f t="shared" si="2"/>
        <v>18.69</v>
      </c>
    </row>
    <row r="597">
      <c r="A597" s="2">
        <v>42810.0</v>
      </c>
      <c r="B597" s="3">
        <v>23.0</v>
      </c>
      <c r="C597" s="3">
        <v>23.0</v>
      </c>
      <c r="D597" s="6">
        <f t="shared" si="3"/>
        <v>23</v>
      </c>
      <c r="E597" s="3">
        <v>45.51</v>
      </c>
      <c r="F597" s="6">
        <f t="shared" si="1"/>
        <v>0.02</v>
      </c>
      <c r="G597" s="6">
        <f t="shared" si="2"/>
        <v>24.18</v>
      </c>
    </row>
    <row r="598">
      <c r="A598" s="2">
        <v>42811.0</v>
      </c>
      <c r="B598" s="3">
        <v>27.0</v>
      </c>
      <c r="C598" s="3">
        <v>27.0</v>
      </c>
      <c r="D598" s="6">
        <f t="shared" si="3"/>
        <v>23</v>
      </c>
      <c r="E598" s="3">
        <v>44.48</v>
      </c>
      <c r="F598" s="6">
        <f t="shared" si="1"/>
        <v>0.02</v>
      </c>
      <c r="G598" s="6">
        <f t="shared" si="2"/>
        <v>23.63</v>
      </c>
    </row>
    <row r="599">
      <c r="A599" s="2">
        <v>42812.0</v>
      </c>
      <c r="B599" s="3">
        <v>23.0</v>
      </c>
      <c r="C599" s="3">
        <v>23.0</v>
      </c>
      <c r="D599" s="6">
        <f t="shared" si="3"/>
        <v>23</v>
      </c>
      <c r="E599" s="3">
        <v>34.0</v>
      </c>
      <c r="F599" s="6">
        <f t="shared" si="1"/>
        <v>0.02</v>
      </c>
      <c r="G599" s="6">
        <f t="shared" si="2"/>
        <v>18.06</v>
      </c>
    </row>
    <row r="600">
      <c r="A600" s="2">
        <v>42813.0</v>
      </c>
      <c r="B600" s="3">
        <v>23.0</v>
      </c>
      <c r="C600" s="3">
        <v>23.0</v>
      </c>
      <c r="D600" s="6">
        <f t="shared" si="3"/>
        <v>23</v>
      </c>
      <c r="E600" s="3">
        <v>43.12</v>
      </c>
      <c r="F600" s="6">
        <f t="shared" si="1"/>
        <v>0.02</v>
      </c>
      <c r="G600" s="6">
        <f t="shared" si="2"/>
        <v>22.91</v>
      </c>
    </row>
    <row r="601">
      <c r="A601" s="2">
        <v>42814.0</v>
      </c>
      <c r="B601" s="3">
        <v>22.0</v>
      </c>
      <c r="C601" s="3">
        <v>22.0</v>
      </c>
      <c r="D601" s="6">
        <f t="shared" si="3"/>
        <v>23</v>
      </c>
      <c r="E601" s="3">
        <v>42.51</v>
      </c>
      <c r="F601" s="6">
        <f t="shared" si="1"/>
        <v>0.02</v>
      </c>
      <c r="G601" s="6">
        <f t="shared" si="2"/>
        <v>22.59</v>
      </c>
    </row>
    <row r="602">
      <c r="A602" s="2">
        <v>42815.0</v>
      </c>
      <c r="B602" s="3">
        <v>22.0</v>
      </c>
      <c r="C602" s="3">
        <v>22.0</v>
      </c>
      <c r="D602" s="6">
        <f t="shared" si="3"/>
        <v>23</v>
      </c>
      <c r="E602" s="3">
        <v>42.67</v>
      </c>
      <c r="F602" s="6">
        <f t="shared" si="1"/>
        <v>0.02</v>
      </c>
      <c r="G602" s="6">
        <f t="shared" si="2"/>
        <v>22.67</v>
      </c>
    </row>
    <row r="603">
      <c r="A603" s="2">
        <v>42816.0</v>
      </c>
      <c r="B603" s="3">
        <v>23.0</v>
      </c>
      <c r="C603" s="3">
        <v>23.0</v>
      </c>
      <c r="D603" s="6">
        <f t="shared" si="3"/>
        <v>23</v>
      </c>
      <c r="E603" s="3">
        <v>41.65</v>
      </c>
      <c r="F603" s="6">
        <f t="shared" si="1"/>
        <v>0.02</v>
      </c>
      <c r="G603" s="6">
        <f t="shared" si="2"/>
        <v>22.13</v>
      </c>
    </row>
    <row r="604">
      <c r="A604" s="2">
        <v>42817.0</v>
      </c>
      <c r="B604" s="3">
        <v>23.0</v>
      </c>
      <c r="C604" s="3">
        <v>23.0</v>
      </c>
      <c r="D604" s="6">
        <f t="shared" si="3"/>
        <v>23</v>
      </c>
      <c r="E604" s="3">
        <v>43.2</v>
      </c>
      <c r="F604" s="6">
        <f t="shared" si="1"/>
        <v>0.02</v>
      </c>
      <c r="G604" s="6">
        <f t="shared" si="2"/>
        <v>22.95</v>
      </c>
    </row>
    <row r="605">
      <c r="A605" s="2">
        <v>42818.0</v>
      </c>
      <c r="B605" s="3">
        <v>27.0</v>
      </c>
      <c r="C605" s="3">
        <v>27.0</v>
      </c>
      <c r="D605" s="6">
        <f t="shared" si="3"/>
        <v>24</v>
      </c>
      <c r="E605" s="3">
        <v>53.19</v>
      </c>
      <c r="F605" s="6">
        <f t="shared" si="1"/>
        <v>0.03</v>
      </c>
      <c r="G605" s="6">
        <f t="shared" si="2"/>
        <v>29.49</v>
      </c>
    </row>
    <row r="606">
      <c r="A606" s="2">
        <v>42819.0</v>
      </c>
      <c r="B606" s="3">
        <v>23.0</v>
      </c>
      <c r="C606" s="3">
        <v>23.0</v>
      </c>
      <c r="D606" s="6">
        <f t="shared" si="3"/>
        <v>24</v>
      </c>
      <c r="E606" s="3">
        <v>50.62</v>
      </c>
      <c r="F606" s="6">
        <f t="shared" si="1"/>
        <v>0.03</v>
      </c>
      <c r="G606" s="6">
        <f t="shared" si="2"/>
        <v>28.06</v>
      </c>
    </row>
    <row r="607">
      <c r="A607" s="2">
        <v>42820.0</v>
      </c>
      <c r="B607" s="3">
        <v>22.0</v>
      </c>
      <c r="C607" s="3">
        <v>22.0</v>
      </c>
      <c r="D607" s="6">
        <f t="shared" si="3"/>
        <v>23</v>
      </c>
      <c r="E607" s="3">
        <v>50.63</v>
      </c>
      <c r="F607" s="6">
        <f t="shared" si="1"/>
        <v>0.02</v>
      </c>
      <c r="G607" s="6">
        <f t="shared" si="2"/>
        <v>26.9</v>
      </c>
    </row>
    <row r="608">
      <c r="A608" s="2">
        <v>42821.0</v>
      </c>
      <c r="B608" s="3">
        <v>22.0</v>
      </c>
      <c r="C608" s="3">
        <v>22.0</v>
      </c>
      <c r="D608" s="6">
        <f t="shared" si="3"/>
        <v>23</v>
      </c>
      <c r="E608" s="3">
        <v>49.06</v>
      </c>
      <c r="F608" s="6">
        <f t="shared" si="1"/>
        <v>0.02</v>
      </c>
      <c r="G608" s="6">
        <f t="shared" si="2"/>
        <v>26.07</v>
      </c>
    </row>
    <row r="609">
      <c r="A609" s="2">
        <v>42822.0</v>
      </c>
      <c r="B609" s="3">
        <v>22.0</v>
      </c>
      <c r="C609" s="3">
        <v>22.0</v>
      </c>
      <c r="D609" s="6">
        <f t="shared" si="3"/>
        <v>23</v>
      </c>
      <c r="E609" s="3">
        <v>50.25</v>
      </c>
      <c r="F609" s="6">
        <f t="shared" si="1"/>
        <v>0.02</v>
      </c>
      <c r="G609" s="6">
        <f t="shared" si="2"/>
        <v>26.7</v>
      </c>
    </row>
    <row r="610">
      <c r="A610" s="2">
        <v>42823.0</v>
      </c>
      <c r="B610" s="3">
        <v>22.0</v>
      </c>
      <c r="C610" s="3">
        <v>22.0</v>
      </c>
      <c r="D610" s="6">
        <f t="shared" si="3"/>
        <v>23</v>
      </c>
      <c r="E610" s="3">
        <v>53.07</v>
      </c>
      <c r="F610" s="6">
        <f t="shared" si="1"/>
        <v>0.03</v>
      </c>
      <c r="G610" s="6">
        <f t="shared" si="2"/>
        <v>28.2</v>
      </c>
    </row>
    <row r="611">
      <c r="A611" s="2">
        <v>42824.0</v>
      </c>
      <c r="B611" s="3">
        <v>22.0</v>
      </c>
      <c r="C611" s="3">
        <v>22.0</v>
      </c>
      <c r="D611" s="6">
        <f t="shared" si="3"/>
        <v>23</v>
      </c>
      <c r="E611" s="3">
        <v>51.91</v>
      </c>
      <c r="F611" s="6">
        <f t="shared" si="1"/>
        <v>0.03</v>
      </c>
      <c r="G611" s="6">
        <f t="shared" si="2"/>
        <v>27.58</v>
      </c>
    </row>
    <row r="612">
      <c r="A612" s="2">
        <v>42825.0</v>
      </c>
      <c r="B612" s="3">
        <v>22.0</v>
      </c>
      <c r="C612" s="3">
        <v>22.0</v>
      </c>
      <c r="D612" s="6">
        <f t="shared" si="3"/>
        <v>23</v>
      </c>
      <c r="E612" s="3">
        <v>49.91</v>
      </c>
      <c r="F612" s="6">
        <f t="shared" si="1"/>
        <v>0.02</v>
      </c>
      <c r="G612" s="6">
        <f t="shared" si="2"/>
        <v>26.52</v>
      </c>
    </row>
    <row r="613">
      <c r="A613" s="2">
        <v>42826.0</v>
      </c>
      <c r="B613" s="3">
        <v>22.0</v>
      </c>
      <c r="C613" s="3">
        <v>22.0</v>
      </c>
      <c r="D613" s="6">
        <f t="shared" si="3"/>
        <v>23</v>
      </c>
      <c r="E613" s="3">
        <v>50.6</v>
      </c>
      <c r="F613" s="6">
        <f t="shared" si="1"/>
        <v>0.02</v>
      </c>
      <c r="G613" s="6">
        <f t="shared" si="2"/>
        <v>26.88</v>
      </c>
    </row>
    <row r="614">
      <c r="A614" s="2">
        <v>42827.0</v>
      </c>
      <c r="B614" s="3">
        <v>22.0</v>
      </c>
      <c r="C614" s="3">
        <v>22.0</v>
      </c>
      <c r="D614" s="6">
        <f t="shared" si="3"/>
        <v>23</v>
      </c>
      <c r="E614" s="3">
        <v>48.55</v>
      </c>
      <c r="F614" s="6">
        <f t="shared" si="1"/>
        <v>0.02</v>
      </c>
      <c r="G614" s="6">
        <f t="shared" si="2"/>
        <v>25.79</v>
      </c>
    </row>
    <row r="615">
      <c r="A615" s="2">
        <v>42828.0</v>
      </c>
      <c r="B615" s="3">
        <v>22.0</v>
      </c>
      <c r="C615" s="3">
        <v>22.0</v>
      </c>
      <c r="D615" s="6">
        <f t="shared" si="3"/>
        <v>23</v>
      </c>
      <c r="E615" s="3">
        <v>44.13</v>
      </c>
      <c r="F615" s="6">
        <f t="shared" si="1"/>
        <v>0.02</v>
      </c>
      <c r="G615" s="6">
        <f t="shared" si="2"/>
        <v>23.45</v>
      </c>
    </row>
    <row r="616">
      <c r="A616" s="2">
        <v>42829.0</v>
      </c>
      <c r="B616" s="3">
        <v>22.0</v>
      </c>
      <c r="C616" s="3">
        <v>22.0</v>
      </c>
      <c r="D616" s="6">
        <f t="shared" si="3"/>
        <v>23</v>
      </c>
      <c r="E616" s="3">
        <v>44.43</v>
      </c>
      <c r="F616" s="6">
        <f t="shared" si="1"/>
        <v>0.02</v>
      </c>
      <c r="G616" s="6">
        <f t="shared" si="2"/>
        <v>23.61</v>
      </c>
    </row>
    <row r="617">
      <c r="A617" s="2">
        <v>42830.0</v>
      </c>
      <c r="B617" s="3">
        <v>22.0</v>
      </c>
      <c r="C617" s="3">
        <v>22.0</v>
      </c>
      <c r="D617" s="6">
        <f t="shared" si="3"/>
        <v>23</v>
      </c>
      <c r="E617" s="3">
        <v>44.9</v>
      </c>
      <c r="F617" s="6">
        <f t="shared" si="1"/>
        <v>0.02</v>
      </c>
      <c r="G617" s="6">
        <f t="shared" si="2"/>
        <v>23.86</v>
      </c>
    </row>
    <row r="618">
      <c r="A618" s="2">
        <v>42831.0</v>
      </c>
      <c r="B618" s="3">
        <v>23.0</v>
      </c>
      <c r="C618" s="3">
        <v>23.0</v>
      </c>
      <c r="D618" s="6">
        <f t="shared" si="3"/>
        <v>23</v>
      </c>
      <c r="E618" s="3">
        <v>43.23</v>
      </c>
      <c r="F618" s="6">
        <f t="shared" si="1"/>
        <v>0.02</v>
      </c>
      <c r="G618" s="6">
        <f t="shared" si="2"/>
        <v>22.97</v>
      </c>
    </row>
    <row r="619">
      <c r="A619" s="2">
        <v>42832.0</v>
      </c>
      <c r="B619" s="3">
        <v>22.0</v>
      </c>
      <c r="C619" s="3">
        <v>22.0</v>
      </c>
      <c r="D619" s="6">
        <f t="shared" si="3"/>
        <v>22</v>
      </c>
      <c r="E619" s="3">
        <v>42.31</v>
      </c>
      <c r="F619" s="6">
        <f t="shared" si="1"/>
        <v>0.02</v>
      </c>
      <c r="G619" s="6">
        <f t="shared" si="2"/>
        <v>21.5</v>
      </c>
    </row>
    <row r="620">
      <c r="A620" s="2">
        <v>42833.0</v>
      </c>
      <c r="B620" s="3">
        <v>22.0</v>
      </c>
      <c r="C620" s="3">
        <v>22.0</v>
      </c>
      <c r="D620" s="6">
        <f t="shared" si="3"/>
        <v>22</v>
      </c>
      <c r="E620" s="3">
        <v>44.37</v>
      </c>
      <c r="F620" s="6">
        <f t="shared" si="1"/>
        <v>0.02</v>
      </c>
      <c r="G620" s="6">
        <f t="shared" si="2"/>
        <v>22.55</v>
      </c>
    </row>
    <row r="621">
      <c r="A621" s="2">
        <v>42834.0</v>
      </c>
      <c r="B621" s="3">
        <v>22.0</v>
      </c>
      <c r="C621" s="3">
        <v>22.0</v>
      </c>
      <c r="D621" s="6">
        <f t="shared" si="3"/>
        <v>22</v>
      </c>
      <c r="E621" s="3">
        <v>43.72</v>
      </c>
      <c r="F621" s="6">
        <f t="shared" si="1"/>
        <v>0.02</v>
      </c>
      <c r="G621" s="6">
        <f t="shared" si="2"/>
        <v>22.22</v>
      </c>
    </row>
    <row r="622">
      <c r="A622" s="2">
        <v>42835.0</v>
      </c>
      <c r="B622" s="3">
        <v>22.0</v>
      </c>
      <c r="C622" s="3">
        <v>22.0</v>
      </c>
      <c r="D622" s="6">
        <f t="shared" si="3"/>
        <v>22</v>
      </c>
      <c r="E622" s="3">
        <v>43.74</v>
      </c>
      <c r="F622" s="6">
        <f t="shared" si="1"/>
        <v>0.02</v>
      </c>
      <c r="G622" s="6">
        <f t="shared" si="2"/>
        <v>22.23</v>
      </c>
    </row>
    <row r="623">
      <c r="A623" s="2">
        <v>42836.0</v>
      </c>
      <c r="B623" s="3">
        <v>22.0</v>
      </c>
      <c r="C623" s="3">
        <v>22.0</v>
      </c>
      <c r="D623" s="6">
        <f t="shared" si="3"/>
        <v>22</v>
      </c>
      <c r="E623" s="3">
        <v>43.74</v>
      </c>
      <c r="F623" s="6">
        <f t="shared" si="1"/>
        <v>0.02</v>
      </c>
      <c r="G623" s="6">
        <f t="shared" si="2"/>
        <v>22.23</v>
      </c>
    </row>
    <row r="624">
      <c r="A624" s="2">
        <v>42837.0</v>
      </c>
      <c r="B624" s="3">
        <v>23.0</v>
      </c>
      <c r="C624" s="3">
        <v>23.0</v>
      </c>
      <c r="D624" s="6">
        <f t="shared" si="3"/>
        <v>22</v>
      </c>
      <c r="E624" s="3">
        <v>46.38</v>
      </c>
      <c r="F624" s="6">
        <f t="shared" si="1"/>
        <v>0.02</v>
      </c>
      <c r="G624" s="6">
        <f t="shared" si="2"/>
        <v>23.57</v>
      </c>
    </row>
    <row r="625">
      <c r="A625" s="2">
        <v>42838.0</v>
      </c>
      <c r="B625" s="3">
        <v>22.0</v>
      </c>
      <c r="C625" s="3">
        <v>22.0</v>
      </c>
      <c r="D625" s="6">
        <f t="shared" si="3"/>
        <v>22</v>
      </c>
      <c r="E625" s="3">
        <v>49.97</v>
      </c>
      <c r="F625" s="6">
        <f t="shared" si="1"/>
        <v>0.02</v>
      </c>
      <c r="G625" s="6">
        <f t="shared" si="2"/>
        <v>25.39</v>
      </c>
    </row>
    <row r="626">
      <c r="A626" s="2">
        <v>42839.0</v>
      </c>
      <c r="B626" s="3">
        <v>22.0</v>
      </c>
      <c r="C626" s="3">
        <v>22.0</v>
      </c>
      <c r="D626" s="6">
        <f t="shared" si="3"/>
        <v>22</v>
      </c>
      <c r="E626" s="3">
        <v>47.32</v>
      </c>
      <c r="F626" s="6">
        <f t="shared" si="1"/>
        <v>0.02</v>
      </c>
      <c r="G626" s="6">
        <f t="shared" si="2"/>
        <v>24.05</v>
      </c>
    </row>
    <row r="627">
      <c r="A627" s="2">
        <v>42840.0</v>
      </c>
      <c r="B627" s="3">
        <v>22.0</v>
      </c>
      <c r="C627" s="3">
        <v>22.0</v>
      </c>
      <c r="D627" s="6">
        <f t="shared" si="3"/>
        <v>22</v>
      </c>
      <c r="E627" s="3">
        <v>48.89</v>
      </c>
      <c r="F627" s="6">
        <f t="shared" si="1"/>
        <v>0.02</v>
      </c>
      <c r="G627" s="6">
        <f t="shared" si="2"/>
        <v>24.85</v>
      </c>
    </row>
    <row r="628">
      <c r="A628" s="2">
        <v>42841.0</v>
      </c>
      <c r="B628" s="3">
        <v>22.0</v>
      </c>
      <c r="C628" s="3">
        <v>22.0</v>
      </c>
      <c r="D628" s="6">
        <f t="shared" si="3"/>
        <v>22</v>
      </c>
      <c r="E628" s="3">
        <v>48.22</v>
      </c>
      <c r="F628" s="6">
        <f t="shared" si="1"/>
        <v>0.02</v>
      </c>
      <c r="G628" s="6">
        <f t="shared" si="2"/>
        <v>24.51</v>
      </c>
    </row>
    <row r="629">
      <c r="A629" s="2">
        <v>42842.0</v>
      </c>
      <c r="B629" s="3">
        <v>22.0</v>
      </c>
      <c r="C629" s="3">
        <v>22.0</v>
      </c>
      <c r="D629" s="6">
        <f t="shared" si="3"/>
        <v>22</v>
      </c>
      <c r="E629" s="3">
        <v>47.94</v>
      </c>
      <c r="F629" s="6">
        <f t="shared" si="1"/>
        <v>0.02</v>
      </c>
      <c r="G629" s="6">
        <f t="shared" si="2"/>
        <v>24.36</v>
      </c>
    </row>
    <row r="630">
      <c r="A630" s="2">
        <v>42843.0</v>
      </c>
      <c r="B630" s="3">
        <v>23.0</v>
      </c>
      <c r="C630" s="3">
        <v>23.0</v>
      </c>
      <c r="D630" s="6">
        <f t="shared" si="3"/>
        <v>22</v>
      </c>
      <c r="E630" s="3">
        <v>49.88</v>
      </c>
      <c r="F630" s="6">
        <f t="shared" si="1"/>
        <v>0.02</v>
      </c>
      <c r="G630" s="6">
        <f t="shared" si="2"/>
        <v>25.35</v>
      </c>
    </row>
    <row r="631">
      <c r="A631" s="2">
        <v>42844.0</v>
      </c>
      <c r="B631" s="3">
        <v>23.0</v>
      </c>
      <c r="C631" s="3">
        <v>23.0</v>
      </c>
      <c r="D631" s="6">
        <f t="shared" si="3"/>
        <v>22</v>
      </c>
      <c r="E631" s="3">
        <v>47.88</v>
      </c>
      <c r="F631" s="6">
        <f t="shared" si="1"/>
        <v>0.02</v>
      </c>
      <c r="G631" s="6">
        <f t="shared" si="2"/>
        <v>24.33</v>
      </c>
    </row>
    <row r="632">
      <c r="A632" s="2">
        <v>42845.0</v>
      </c>
      <c r="B632" s="3">
        <v>22.0</v>
      </c>
      <c r="C632" s="3">
        <v>22.0</v>
      </c>
      <c r="D632" s="6">
        <f t="shared" si="3"/>
        <v>22</v>
      </c>
      <c r="E632" s="3">
        <v>49.36</v>
      </c>
      <c r="F632" s="6">
        <f t="shared" si="1"/>
        <v>0.02</v>
      </c>
      <c r="G632" s="6">
        <f t="shared" si="2"/>
        <v>25.08</v>
      </c>
    </row>
    <row r="633">
      <c r="A633" s="2">
        <v>42846.0</v>
      </c>
      <c r="B633" s="3">
        <v>23.0</v>
      </c>
      <c r="C633" s="3">
        <v>23.0</v>
      </c>
      <c r="D633" s="6">
        <f t="shared" si="3"/>
        <v>22</v>
      </c>
      <c r="E633" s="3">
        <v>48.27</v>
      </c>
      <c r="F633" s="6">
        <f t="shared" si="1"/>
        <v>0.02</v>
      </c>
      <c r="G633" s="6">
        <f t="shared" si="2"/>
        <v>24.53</v>
      </c>
    </row>
    <row r="634">
      <c r="A634" s="2">
        <v>42847.0</v>
      </c>
      <c r="B634" s="3">
        <v>23.0</v>
      </c>
      <c r="C634" s="3">
        <v>23.0</v>
      </c>
      <c r="D634" s="6">
        <f t="shared" si="3"/>
        <v>22</v>
      </c>
      <c r="E634" s="3">
        <v>48.41</v>
      </c>
      <c r="F634" s="6">
        <f t="shared" si="1"/>
        <v>0.02</v>
      </c>
      <c r="G634" s="6">
        <f t="shared" si="2"/>
        <v>24.6</v>
      </c>
    </row>
    <row r="635">
      <c r="A635" s="2">
        <v>42848.0</v>
      </c>
      <c r="B635" s="3">
        <v>22.0</v>
      </c>
      <c r="C635" s="3">
        <v>22.0</v>
      </c>
      <c r="D635" s="6">
        <f t="shared" si="3"/>
        <v>22</v>
      </c>
      <c r="E635" s="3">
        <v>48.75</v>
      </c>
      <c r="F635" s="6">
        <f t="shared" si="1"/>
        <v>0.02</v>
      </c>
      <c r="G635" s="6">
        <f t="shared" si="2"/>
        <v>24.77</v>
      </c>
    </row>
    <row r="636">
      <c r="A636" s="2">
        <v>42849.0</v>
      </c>
      <c r="B636" s="3">
        <v>23.0</v>
      </c>
      <c r="C636" s="3">
        <v>23.0</v>
      </c>
      <c r="D636" s="6">
        <f t="shared" si="3"/>
        <v>22</v>
      </c>
      <c r="E636" s="3">
        <v>49.94</v>
      </c>
      <c r="F636" s="6">
        <f t="shared" si="1"/>
        <v>0.02</v>
      </c>
      <c r="G636" s="6">
        <f t="shared" si="2"/>
        <v>25.38</v>
      </c>
    </row>
    <row r="637">
      <c r="A637" s="2">
        <v>42850.0</v>
      </c>
      <c r="B637" s="3">
        <v>22.0</v>
      </c>
      <c r="C637" s="3">
        <v>22.0</v>
      </c>
      <c r="D637" s="6">
        <f t="shared" si="3"/>
        <v>22</v>
      </c>
      <c r="E637" s="3">
        <v>50.09</v>
      </c>
      <c r="F637" s="6">
        <f t="shared" si="1"/>
        <v>0.02</v>
      </c>
      <c r="G637" s="6">
        <f t="shared" si="2"/>
        <v>25.46</v>
      </c>
    </row>
    <row r="638">
      <c r="A638" s="2">
        <v>42851.0</v>
      </c>
      <c r="B638" s="3">
        <v>22.0</v>
      </c>
      <c r="C638" s="3">
        <v>22.0</v>
      </c>
      <c r="D638" s="6">
        <f t="shared" si="3"/>
        <v>22</v>
      </c>
      <c r="E638" s="3">
        <v>53.28</v>
      </c>
      <c r="F638" s="6">
        <f t="shared" si="1"/>
        <v>0.02</v>
      </c>
      <c r="G638" s="6">
        <f t="shared" si="2"/>
        <v>27.08</v>
      </c>
    </row>
    <row r="639">
      <c r="A639" s="2">
        <v>42852.0</v>
      </c>
      <c r="B639" s="3">
        <v>22.0</v>
      </c>
      <c r="C639" s="3">
        <v>22.0</v>
      </c>
      <c r="D639" s="6">
        <f t="shared" si="3"/>
        <v>22</v>
      </c>
      <c r="E639" s="3">
        <v>63.14</v>
      </c>
      <c r="F639" s="6">
        <f t="shared" si="1"/>
        <v>0.03</v>
      </c>
      <c r="G639" s="6">
        <f t="shared" si="2"/>
        <v>32.09</v>
      </c>
    </row>
    <row r="640">
      <c r="A640" s="2">
        <v>42853.0</v>
      </c>
      <c r="B640" s="3">
        <v>22.0</v>
      </c>
      <c r="C640" s="3">
        <v>22.0</v>
      </c>
      <c r="D640" s="6">
        <f t="shared" si="3"/>
        <v>22</v>
      </c>
      <c r="E640" s="3">
        <v>72.42</v>
      </c>
      <c r="F640" s="6">
        <f t="shared" si="1"/>
        <v>0.03</v>
      </c>
      <c r="G640" s="6">
        <f t="shared" si="2"/>
        <v>36.8</v>
      </c>
    </row>
    <row r="641">
      <c r="A641" s="2">
        <v>42854.0</v>
      </c>
      <c r="B641" s="3">
        <v>23.0</v>
      </c>
      <c r="C641" s="3">
        <v>23.0</v>
      </c>
      <c r="D641" s="6">
        <f t="shared" si="3"/>
        <v>22</v>
      </c>
      <c r="E641" s="3">
        <v>69.83</v>
      </c>
      <c r="F641" s="6">
        <f t="shared" si="1"/>
        <v>0.03</v>
      </c>
      <c r="G641" s="6">
        <f t="shared" si="2"/>
        <v>35.49</v>
      </c>
    </row>
    <row r="642">
      <c r="A642" s="2">
        <v>42855.0</v>
      </c>
      <c r="B642" s="3">
        <v>23.0</v>
      </c>
      <c r="C642" s="3">
        <v>23.0</v>
      </c>
      <c r="D642" s="6">
        <f t="shared" si="3"/>
        <v>23</v>
      </c>
      <c r="E642" s="3">
        <v>79.83</v>
      </c>
      <c r="F642" s="6">
        <f t="shared" si="1"/>
        <v>0.04</v>
      </c>
      <c r="G642" s="6">
        <f t="shared" si="2"/>
        <v>42.41</v>
      </c>
    </row>
    <row r="643">
      <c r="A643" s="2">
        <v>42856.0</v>
      </c>
      <c r="B643" s="3">
        <v>23.0</v>
      </c>
      <c r="C643" s="3">
        <v>23.0</v>
      </c>
      <c r="D643" s="6">
        <f t="shared" si="3"/>
        <v>23</v>
      </c>
      <c r="E643" s="3">
        <v>77.53</v>
      </c>
      <c r="F643" s="6">
        <f t="shared" si="1"/>
        <v>0.04</v>
      </c>
      <c r="G643" s="6">
        <f t="shared" si="2"/>
        <v>41.19</v>
      </c>
    </row>
    <row r="644">
      <c r="A644" s="2">
        <v>42857.0</v>
      </c>
      <c r="B644" s="3">
        <v>23.0</v>
      </c>
      <c r="C644" s="3">
        <v>23.0</v>
      </c>
      <c r="D644" s="6">
        <f t="shared" si="3"/>
        <v>23</v>
      </c>
      <c r="E644" s="3">
        <v>77.25</v>
      </c>
      <c r="F644" s="6">
        <f t="shared" si="1"/>
        <v>0.04</v>
      </c>
      <c r="G644" s="6">
        <f t="shared" si="2"/>
        <v>41.04</v>
      </c>
    </row>
    <row r="645">
      <c r="A645" s="2">
        <v>42858.0</v>
      </c>
      <c r="B645" s="3">
        <v>22.0</v>
      </c>
      <c r="C645" s="3">
        <v>22.0</v>
      </c>
      <c r="D645" s="6">
        <f t="shared" si="3"/>
        <v>23</v>
      </c>
      <c r="E645" s="3">
        <v>80.37</v>
      </c>
      <c r="F645" s="6">
        <f t="shared" si="1"/>
        <v>0.04</v>
      </c>
      <c r="G645" s="6">
        <f t="shared" si="2"/>
        <v>42.7</v>
      </c>
    </row>
    <row r="646">
      <c r="A646" s="2">
        <v>42859.0</v>
      </c>
      <c r="B646" s="3">
        <v>23.0</v>
      </c>
      <c r="C646" s="3">
        <v>23.0</v>
      </c>
      <c r="D646" s="6">
        <f t="shared" si="3"/>
        <v>23</v>
      </c>
      <c r="E646" s="3">
        <v>94.55</v>
      </c>
      <c r="F646" s="6">
        <f t="shared" si="1"/>
        <v>0.05</v>
      </c>
      <c r="G646" s="6">
        <f t="shared" si="2"/>
        <v>50.23</v>
      </c>
    </row>
    <row r="647">
      <c r="A647" s="2">
        <v>42860.0</v>
      </c>
      <c r="B647" s="3">
        <v>23.0</v>
      </c>
      <c r="C647" s="3">
        <v>23.0</v>
      </c>
      <c r="D647" s="6">
        <f t="shared" si="3"/>
        <v>23</v>
      </c>
      <c r="E647" s="3">
        <v>90.79</v>
      </c>
      <c r="F647" s="6">
        <f t="shared" si="1"/>
        <v>0.04</v>
      </c>
      <c r="G647" s="6">
        <f t="shared" si="2"/>
        <v>48.24</v>
      </c>
    </row>
    <row r="648">
      <c r="A648" s="2">
        <v>42861.0</v>
      </c>
      <c r="B648" s="3">
        <v>22.0</v>
      </c>
      <c r="C648" s="3">
        <v>22.0</v>
      </c>
      <c r="D648" s="6">
        <f t="shared" si="3"/>
        <v>23</v>
      </c>
      <c r="E648" s="3">
        <v>94.82</v>
      </c>
      <c r="F648" s="6">
        <f t="shared" si="1"/>
        <v>0.05</v>
      </c>
      <c r="G648" s="6">
        <f t="shared" si="2"/>
        <v>50.38</v>
      </c>
    </row>
    <row r="649">
      <c r="A649" s="2">
        <v>42862.0</v>
      </c>
      <c r="B649" s="3">
        <v>23.0</v>
      </c>
      <c r="C649" s="3">
        <v>23.0</v>
      </c>
      <c r="D649" s="6">
        <f t="shared" si="3"/>
        <v>23</v>
      </c>
      <c r="E649" s="3">
        <v>90.46</v>
      </c>
      <c r="F649" s="6">
        <f t="shared" si="1"/>
        <v>0.04</v>
      </c>
      <c r="G649" s="6">
        <f t="shared" si="2"/>
        <v>48.06</v>
      </c>
    </row>
    <row r="650">
      <c r="A650" s="2">
        <v>42863.0</v>
      </c>
      <c r="B650" s="3">
        <v>22.0</v>
      </c>
      <c r="C650" s="3">
        <v>22.0</v>
      </c>
      <c r="D650" s="6">
        <f t="shared" si="3"/>
        <v>23</v>
      </c>
      <c r="E650" s="3">
        <v>88.39</v>
      </c>
      <c r="F650" s="6">
        <f t="shared" si="1"/>
        <v>0.04</v>
      </c>
      <c r="G650" s="6">
        <f t="shared" si="2"/>
        <v>46.96</v>
      </c>
    </row>
    <row r="651">
      <c r="A651" s="2">
        <v>42864.0</v>
      </c>
      <c r="B651" s="3">
        <v>22.0</v>
      </c>
      <c r="C651" s="3">
        <v>22.0</v>
      </c>
      <c r="D651" s="6">
        <f t="shared" si="3"/>
        <v>23</v>
      </c>
      <c r="E651" s="3">
        <v>86.27</v>
      </c>
      <c r="F651" s="6">
        <f t="shared" si="1"/>
        <v>0.04</v>
      </c>
      <c r="G651" s="6">
        <f t="shared" si="2"/>
        <v>45.84</v>
      </c>
    </row>
    <row r="652">
      <c r="A652" s="2">
        <v>42865.0</v>
      </c>
      <c r="B652" s="3">
        <v>22.0</v>
      </c>
      <c r="C652" s="3">
        <v>22.0</v>
      </c>
      <c r="D652" s="6">
        <f t="shared" si="3"/>
        <v>23</v>
      </c>
      <c r="E652" s="3">
        <v>87.83</v>
      </c>
      <c r="F652" s="6">
        <f t="shared" si="1"/>
        <v>0.04</v>
      </c>
      <c r="G652" s="6">
        <f t="shared" si="2"/>
        <v>46.66</v>
      </c>
    </row>
    <row r="653">
      <c r="A653" s="2">
        <v>42866.0</v>
      </c>
      <c r="B653" s="3">
        <v>22.0</v>
      </c>
      <c r="C653" s="3">
        <v>22.0</v>
      </c>
      <c r="D653" s="6">
        <f t="shared" si="3"/>
        <v>23</v>
      </c>
      <c r="E653" s="3">
        <v>88.2</v>
      </c>
      <c r="F653" s="6">
        <f t="shared" si="1"/>
        <v>0.04</v>
      </c>
      <c r="G653" s="6">
        <f t="shared" si="2"/>
        <v>46.86</v>
      </c>
    </row>
    <row r="654">
      <c r="A654" s="2">
        <v>42867.0</v>
      </c>
      <c r="B654" s="3">
        <v>22.0</v>
      </c>
      <c r="C654" s="3">
        <v>22.0</v>
      </c>
      <c r="D654" s="6">
        <f t="shared" si="3"/>
        <v>23</v>
      </c>
      <c r="E654" s="3">
        <v>85.15</v>
      </c>
      <c r="F654" s="6">
        <f t="shared" si="1"/>
        <v>0.04</v>
      </c>
      <c r="G654" s="6">
        <f t="shared" si="2"/>
        <v>45.24</v>
      </c>
    </row>
    <row r="655">
      <c r="A655" s="2">
        <v>42868.0</v>
      </c>
      <c r="B655" s="3">
        <v>22.0</v>
      </c>
      <c r="C655" s="3">
        <v>22.0</v>
      </c>
      <c r="D655" s="6">
        <f t="shared" si="3"/>
        <v>22</v>
      </c>
      <c r="E655" s="3">
        <v>87.96</v>
      </c>
      <c r="F655" s="6">
        <f t="shared" si="1"/>
        <v>0.04</v>
      </c>
      <c r="G655" s="6">
        <f t="shared" si="2"/>
        <v>44.7</v>
      </c>
    </row>
    <row r="656">
      <c r="A656" s="2">
        <v>42869.0</v>
      </c>
      <c r="B656" s="3">
        <v>22.0</v>
      </c>
      <c r="C656" s="3">
        <v>22.0</v>
      </c>
      <c r="D656" s="6">
        <f t="shared" si="3"/>
        <v>22</v>
      </c>
      <c r="E656" s="3">
        <v>88.72</v>
      </c>
      <c r="F656" s="6">
        <f t="shared" si="1"/>
        <v>0.04</v>
      </c>
      <c r="G656" s="6">
        <f t="shared" si="2"/>
        <v>45.09</v>
      </c>
    </row>
    <row r="657">
      <c r="A657" s="2">
        <v>42870.0</v>
      </c>
      <c r="B657" s="3">
        <v>22.0</v>
      </c>
      <c r="C657" s="3">
        <v>22.0</v>
      </c>
      <c r="D657" s="6">
        <f t="shared" si="3"/>
        <v>22</v>
      </c>
      <c r="E657" s="3">
        <v>90.32</v>
      </c>
      <c r="F657" s="6">
        <f t="shared" si="1"/>
        <v>0.04</v>
      </c>
      <c r="G657" s="6">
        <f t="shared" si="2"/>
        <v>45.9</v>
      </c>
    </row>
    <row r="658">
      <c r="A658" s="2">
        <v>42871.0</v>
      </c>
      <c r="B658" s="3">
        <v>22.0</v>
      </c>
      <c r="C658" s="3">
        <v>22.0</v>
      </c>
      <c r="D658" s="6">
        <f t="shared" si="3"/>
        <v>22</v>
      </c>
      <c r="E658" s="3">
        <v>87.8</v>
      </c>
      <c r="F658" s="6">
        <f t="shared" si="1"/>
        <v>0.04</v>
      </c>
      <c r="G658" s="6">
        <f t="shared" si="2"/>
        <v>44.62</v>
      </c>
    </row>
    <row r="659">
      <c r="A659" s="2">
        <v>42872.0</v>
      </c>
      <c r="B659" s="3">
        <v>27.0</v>
      </c>
      <c r="C659" s="3">
        <v>27.0</v>
      </c>
      <c r="D659" s="6">
        <f t="shared" si="3"/>
        <v>23</v>
      </c>
      <c r="E659" s="3">
        <v>86.98</v>
      </c>
      <c r="F659" s="6">
        <f t="shared" si="1"/>
        <v>0.04</v>
      </c>
      <c r="G659" s="6">
        <f t="shared" si="2"/>
        <v>46.21</v>
      </c>
    </row>
    <row r="660">
      <c r="A660" s="2">
        <v>42873.0</v>
      </c>
      <c r="B660" s="3">
        <v>23.0</v>
      </c>
      <c r="C660" s="3">
        <v>23.0</v>
      </c>
      <c r="D660" s="6">
        <f t="shared" si="3"/>
        <v>23</v>
      </c>
      <c r="E660" s="3">
        <v>95.88</v>
      </c>
      <c r="F660" s="6">
        <f t="shared" si="1"/>
        <v>0.05</v>
      </c>
      <c r="G660" s="6">
        <f t="shared" si="2"/>
        <v>50.94</v>
      </c>
    </row>
    <row r="661">
      <c r="A661" s="2">
        <v>42874.0</v>
      </c>
      <c r="B661" s="3">
        <v>23.0</v>
      </c>
      <c r="C661" s="3">
        <v>23.0</v>
      </c>
      <c r="D661" s="6">
        <f t="shared" si="3"/>
        <v>23</v>
      </c>
      <c r="E661" s="3">
        <v>124.38</v>
      </c>
      <c r="F661" s="6">
        <f t="shared" si="1"/>
        <v>0.06</v>
      </c>
      <c r="G661" s="6">
        <f t="shared" si="2"/>
        <v>66.08</v>
      </c>
    </row>
    <row r="662">
      <c r="A662" s="2">
        <v>42875.0</v>
      </c>
      <c r="B662" s="3">
        <v>23.0</v>
      </c>
      <c r="C662" s="3">
        <v>23.0</v>
      </c>
      <c r="D662" s="6">
        <f t="shared" si="3"/>
        <v>23</v>
      </c>
      <c r="E662" s="3">
        <v>123.06</v>
      </c>
      <c r="F662" s="6">
        <f t="shared" si="1"/>
        <v>0.06</v>
      </c>
      <c r="G662" s="6">
        <f t="shared" si="2"/>
        <v>65.38</v>
      </c>
    </row>
    <row r="663">
      <c r="A663" s="2">
        <v>42876.0</v>
      </c>
      <c r="B663" s="3">
        <v>22.0</v>
      </c>
      <c r="C663" s="3">
        <v>22.0</v>
      </c>
      <c r="D663" s="6">
        <f t="shared" si="3"/>
        <v>23</v>
      </c>
      <c r="E663" s="3">
        <v>148.0</v>
      </c>
      <c r="F663" s="6">
        <f t="shared" si="1"/>
        <v>0.07</v>
      </c>
      <c r="G663" s="6">
        <f t="shared" si="2"/>
        <v>78.63</v>
      </c>
    </row>
    <row r="664">
      <c r="A664" s="2">
        <v>42877.0</v>
      </c>
      <c r="B664" s="3">
        <v>23.0</v>
      </c>
      <c r="C664" s="3">
        <v>23.0</v>
      </c>
      <c r="D664" s="6">
        <f t="shared" si="3"/>
        <v>23</v>
      </c>
      <c r="E664" s="3">
        <v>160.39</v>
      </c>
      <c r="F664" s="6">
        <f t="shared" si="1"/>
        <v>0.08</v>
      </c>
      <c r="G664" s="6">
        <f t="shared" si="2"/>
        <v>85.22</v>
      </c>
    </row>
    <row r="665">
      <c r="A665" s="2">
        <v>42878.0</v>
      </c>
      <c r="B665" s="3">
        <v>23.0</v>
      </c>
      <c r="C665" s="3">
        <v>23.0</v>
      </c>
      <c r="D665" s="6">
        <f t="shared" si="3"/>
        <v>23</v>
      </c>
      <c r="E665" s="3">
        <v>169.5</v>
      </c>
      <c r="F665" s="6">
        <f t="shared" si="1"/>
        <v>0.08</v>
      </c>
      <c r="G665" s="6">
        <f t="shared" si="2"/>
        <v>90.06</v>
      </c>
    </row>
    <row r="666">
      <c r="A666" s="2">
        <v>42879.0</v>
      </c>
      <c r="B666" s="3">
        <v>24.0</v>
      </c>
      <c r="C666" s="3">
        <v>24.0</v>
      </c>
      <c r="D666" s="6">
        <f t="shared" si="3"/>
        <v>23</v>
      </c>
      <c r="E666" s="3">
        <v>193.03</v>
      </c>
      <c r="F666" s="6">
        <f t="shared" si="1"/>
        <v>0.09</v>
      </c>
      <c r="G666" s="6">
        <f t="shared" si="2"/>
        <v>102.56</v>
      </c>
    </row>
    <row r="667">
      <c r="A667" s="2">
        <v>42880.0</v>
      </c>
      <c r="B667" s="3">
        <v>23.0</v>
      </c>
      <c r="C667" s="3">
        <v>23.0</v>
      </c>
      <c r="D667" s="6">
        <f t="shared" si="3"/>
        <v>23</v>
      </c>
      <c r="E667" s="3">
        <v>177.33</v>
      </c>
      <c r="F667" s="6">
        <f t="shared" si="1"/>
        <v>0.09</v>
      </c>
      <c r="G667" s="6">
        <f t="shared" si="2"/>
        <v>94.22</v>
      </c>
    </row>
    <row r="668">
      <c r="A668" s="2">
        <v>42881.0</v>
      </c>
      <c r="B668" s="3">
        <v>23.0</v>
      </c>
      <c r="C668" s="3">
        <v>23.0</v>
      </c>
      <c r="D668" s="6">
        <f t="shared" si="3"/>
        <v>23</v>
      </c>
      <c r="E668" s="3">
        <v>162.83</v>
      </c>
      <c r="F668" s="6">
        <f t="shared" si="1"/>
        <v>0.08</v>
      </c>
      <c r="G668" s="6">
        <f t="shared" si="2"/>
        <v>86.51</v>
      </c>
    </row>
    <row r="669">
      <c r="A669" s="2">
        <v>42882.0</v>
      </c>
      <c r="B669" s="3">
        <v>22.0</v>
      </c>
      <c r="C669" s="3">
        <v>22.0</v>
      </c>
      <c r="D669" s="6">
        <f t="shared" si="3"/>
        <v>23</v>
      </c>
      <c r="E669" s="3">
        <v>156.63</v>
      </c>
      <c r="F669" s="6">
        <f t="shared" si="1"/>
        <v>0.08</v>
      </c>
      <c r="G669" s="6">
        <f t="shared" si="2"/>
        <v>83.22</v>
      </c>
    </row>
    <row r="670">
      <c r="A670" s="2">
        <v>42883.0</v>
      </c>
      <c r="B670" s="3">
        <v>22.0</v>
      </c>
      <c r="C670" s="3">
        <v>22.0</v>
      </c>
      <c r="D670" s="6">
        <f t="shared" si="3"/>
        <v>23</v>
      </c>
      <c r="E670" s="3">
        <v>172.86</v>
      </c>
      <c r="F670" s="6">
        <f t="shared" si="1"/>
        <v>0.08</v>
      </c>
      <c r="G670" s="6">
        <f t="shared" si="2"/>
        <v>91.84</v>
      </c>
    </row>
    <row r="671">
      <c r="A671" s="2">
        <v>42884.0</v>
      </c>
      <c r="B671" s="3">
        <v>22.0</v>
      </c>
      <c r="C671" s="3">
        <v>22.0</v>
      </c>
      <c r="D671" s="6">
        <f t="shared" si="3"/>
        <v>23</v>
      </c>
      <c r="E671" s="3">
        <v>194.17</v>
      </c>
      <c r="F671" s="6">
        <f t="shared" si="1"/>
        <v>0.09</v>
      </c>
      <c r="G671" s="6">
        <f t="shared" si="2"/>
        <v>103.16</v>
      </c>
    </row>
    <row r="672">
      <c r="A672" s="2">
        <v>42885.0</v>
      </c>
      <c r="B672" s="3">
        <v>25.0</v>
      </c>
      <c r="C672" s="3">
        <v>25.0</v>
      </c>
      <c r="D672" s="6">
        <f t="shared" si="3"/>
        <v>23</v>
      </c>
      <c r="E672" s="3">
        <v>228.58</v>
      </c>
      <c r="F672" s="6">
        <f t="shared" si="1"/>
        <v>0.11</v>
      </c>
      <c r="G672" s="6">
        <f t="shared" si="2"/>
        <v>121.44</v>
      </c>
    </row>
    <row r="673">
      <c r="A673" s="2">
        <v>42886.0</v>
      </c>
      <c r="B673" s="3">
        <v>38.0</v>
      </c>
      <c r="C673" s="3">
        <v>38.0</v>
      </c>
      <c r="D673" s="6">
        <f t="shared" si="3"/>
        <v>24</v>
      </c>
      <c r="E673" s="3">
        <v>228.64</v>
      </c>
      <c r="F673" s="6">
        <f t="shared" si="1"/>
        <v>0.12</v>
      </c>
      <c r="G673" s="6">
        <f t="shared" si="2"/>
        <v>126.76</v>
      </c>
    </row>
    <row r="674">
      <c r="A674" s="2">
        <v>42887.0</v>
      </c>
      <c r="B674" s="3">
        <v>24.0</v>
      </c>
      <c r="C674" s="3">
        <v>24.0</v>
      </c>
      <c r="D674" s="6">
        <f t="shared" si="3"/>
        <v>24</v>
      </c>
      <c r="E674" s="3">
        <v>220.7</v>
      </c>
      <c r="F674" s="6">
        <f t="shared" si="1"/>
        <v>0.11</v>
      </c>
      <c r="G674" s="6">
        <f t="shared" si="2"/>
        <v>122.36</v>
      </c>
    </row>
    <row r="675">
      <c r="A675" s="2">
        <v>42888.0</v>
      </c>
      <c r="B675" s="3">
        <v>23.0</v>
      </c>
      <c r="C675" s="3">
        <v>23.0</v>
      </c>
      <c r="D675" s="6">
        <f t="shared" si="3"/>
        <v>24</v>
      </c>
      <c r="E675" s="3">
        <v>222.04</v>
      </c>
      <c r="F675" s="6">
        <f t="shared" si="1"/>
        <v>0.11</v>
      </c>
      <c r="G675" s="6">
        <f t="shared" si="2"/>
        <v>123.1</v>
      </c>
    </row>
    <row r="676">
      <c r="A676" s="2">
        <v>42889.0</v>
      </c>
      <c r="B676" s="3">
        <v>23.0</v>
      </c>
      <c r="C676" s="3">
        <v>23.0</v>
      </c>
      <c r="D676" s="6">
        <f t="shared" si="3"/>
        <v>24</v>
      </c>
      <c r="E676" s="3">
        <v>224.3</v>
      </c>
      <c r="F676" s="6">
        <f t="shared" si="1"/>
        <v>0.11</v>
      </c>
      <c r="G676" s="6">
        <f t="shared" si="2"/>
        <v>124.35</v>
      </c>
    </row>
    <row r="677">
      <c r="A677" s="2">
        <v>42890.0</v>
      </c>
      <c r="B677" s="3">
        <v>24.0</v>
      </c>
      <c r="C677" s="3">
        <v>24.0</v>
      </c>
      <c r="D677" s="6">
        <f t="shared" si="3"/>
        <v>24</v>
      </c>
      <c r="E677" s="3">
        <v>244.96</v>
      </c>
      <c r="F677" s="6">
        <f t="shared" si="1"/>
        <v>0.12</v>
      </c>
      <c r="G677" s="6">
        <f t="shared" si="2"/>
        <v>135.81</v>
      </c>
    </row>
    <row r="678">
      <c r="A678" s="2">
        <v>42891.0</v>
      </c>
      <c r="B678" s="3">
        <v>23.0</v>
      </c>
      <c r="C678" s="3">
        <v>23.0</v>
      </c>
      <c r="D678" s="6">
        <f t="shared" si="3"/>
        <v>24</v>
      </c>
      <c r="E678" s="3">
        <v>247.75</v>
      </c>
      <c r="F678" s="6">
        <f t="shared" si="1"/>
        <v>0.12</v>
      </c>
      <c r="G678" s="6">
        <f t="shared" si="2"/>
        <v>137.35</v>
      </c>
    </row>
    <row r="679">
      <c r="A679" s="2">
        <v>42892.0</v>
      </c>
      <c r="B679" s="3">
        <v>24.0</v>
      </c>
      <c r="C679" s="3">
        <v>24.0</v>
      </c>
      <c r="D679" s="6">
        <f t="shared" si="3"/>
        <v>24</v>
      </c>
      <c r="E679" s="3">
        <v>264.26</v>
      </c>
      <c r="F679" s="6">
        <f t="shared" si="1"/>
        <v>0.13</v>
      </c>
      <c r="G679" s="6">
        <f t="shared" si="2"/>
        <v>146.51</v>
      </c>
    </row>
    <row r="680">
      <c r="A680" s="2">
        <v>42893.0</v>
      </c>
      <c r="B680" s="3">
        <v>24.0</v>
      </c>
      <c r="C680" s="3">
        <v>24.0</v>
      </c>
      <c r="D680" s="6">
        <f t="shared" si="3"/>
        <v>24</v>
      </c>
      <c r="E680" s="3">
        <v>255.77</v>
      </c>
      <c r="F680" s="6">
        <f t="shared" si="1"/>
        <v>0.13</v>
      </c>
      <c r="G680" s="6">
        <f t="shared" si="2"/>
        <v>141.8</v>
      </c>
    </row>
    <row r="681">
      <c r="A681" s="2">
        <v>42894.0</v>
      </c>
      <c r="B681" s="3">
        <v>24.0</v>
      </c>
      <c r="C681" s="3">
        <v>24.0</v>
      </c>
      <c r="D681" s="6">
        <f t="shared" si="3"/>
        <v>24</v>
      </c>
      <c r="E681" s="3">
        <v>259.41</v>
      </c>
      <c r="F681" s="6">
        <f t="shared" si="1"/>
        <v>0.13</v>
      </c>
      <c r="G681" s="6">
        <f t="shared" si="2"/>
        <v>143.82</v>
      </c>
    </row>
    <row r="682">
      <c r="A682" s="2">
        <v>42895.0</v>
      </c>
      <c r="B682" s="3">
        <v>23.0</v>
      </c>
      <c r="C682" s="3">
        <v>23.0</v>
      </c>
      <c r="D682" s="6">
        <f t="shared" si="3"/>
        <v>24</v>
      </c>
      <c r="E682" s="3">
        <v>279.11</v>
      </c>
      <c r="F682" s="6">
        <f t="shared" si="1"/>
        <v>0.14</v>
      </c>
      <c r="G682" s="6">
        <f t="shared" si="2"/>
        <v>154.74</v>
      </c>
    </row>
    <row r="683">
      <c r="A683" s="2">
        <v>42896.0</v>
      </c>
      <c r="B683" s="3">
        <v>22.0</v>
      </c>
      <c r="C683" s="3">
        <v>22.0</v>
      </c>
      <c r="D683" s="6">
        <f t="shared" si="3"/>
        <v>24</v>
      </c>
      <c r="E683" s="3">
        <v>335.95</v>
      </c>
      <c r="F683" s="6">
        <f t="shared" si="1"/>
        <v>0.17</v>
      </c>
      <c r="G683" s="6">
        <f t="shared" si="2"/>
        <v>186.25</v>
      </c>
    </row>
    <row r="684">
      <c r="A684" s="2">
        <v>42897.0</v>
      </c>
      <c r="B684" s="3">
        <v>24.0</v>
      </c>
      <c r="C684" s="3">
        <v>24.0</v>
      </c>
      <c r="D684" s="6">
        <f t="shared" si="3"/>
        <v>25</v>
      </c>
      <c r="E684" s="3">
        <v>339.68</v>
      </c>
      <c r="F684" s="6">
        <f t="shared" si="1"/>
        <v>0.18</v>
      </c>
      <c r="G684" s="6">
        <f t="shared" si="2"/>
        <v>196.17</v>
      </c>
    </row>
    <row r="685">
      <c r="A685" s="2">
        <v>42898.0</v>
      </c>
      <c r="B685" s="3">
        <v>30.0</v>
      </c>
      <c r="C685" s="3">
        <v>30.0</v>
      </c>
      <c r="D685" s="6">
        <f t="shared" si="3"/>
        <v>25</v>
      </c>
      <c r="E685" s="3">
        <v>394.66</v>
      </c>
      <c r="F685" s="6">
        <f t="shared" si="1"/>
        <v>0.21</v>
      </c>
      <c r="G685" s="6">
        <f t="shared" si="2"/>
        <v>227.92</v>
      </c>
    </row>
    <row r="686">
      <c r="A686" s="2">
        <v>42899.0</v>
      </c>
      <c r="B686" s="3">
        <v>25.0</v>
      </c>
      <c r="C686" s="3">
        <v>25.0</v>
      </c>
      <c r="D686" s="6">
        <f t="shared" si="3"/>
        <v>25</v>
      </c>
      <c r="E686" s="3">
        <v>388.09</v>
      </c>
      <c r="F686" s="6">
        <f t="shared" si="1"/>
        <v>0.2</v>
      </c>
      <c r="G686" s="6">
        <f t="shared" si="2"/>
        <v>224.12</v>
      </c>
    </row>
    <row r="687">
      <c r="A687" s="2">
        <v>42900.0</v>
      </c>
      <c r="B687" s="3">
        <v>23.0</v>
      </c>
      <c r="C687" s="3">
        <v>23.0</v>
      </c>
      <c r="D687" s="6">
        <f t="shared" si="3"/>
        <v>24</v>
      </c>
      <c r="E687" s="3">
        <v>343.84</v>
      </c>
      <c r="F687" s="6">
        <f t="shared" si="1"/>
        <v>0.17</v>
      </c>
      <c r="G687" s="6">
        <f t="shared" si="2"/>
        <v>190.62</v>
      </c>
    </row>
    <row r="688">
      <c r="A688" s="2">
        <v>42901.0</v>
      </c>
      <c r="B688" s="3">
        <v>23.0</v>
      </c>
      <c r="C688" s="3">
        <v>23.0</v>
      </c>
      <c r="D688" s="6">
        <f t="shared" si="3"/>
        <v>24</v>
      </c>
      <c r="E688" s="3">
        <v>344.68</v>
      </c>
      <c r="F688" s="6">
        <f t="shared" si="1"/>
        <v>0.17</v>
      </c>
      <c r="G688" s="6">
        <f t="shared" si="2"/>
        <v>191.09</v>
      </c>
    </row>
    <row r="689">
      <c r="A689" s="2">
        <v>42902.0</v>
      </c>
      <c r="B689" s="3">
        <v>22.0</v>
      </c>
      <c r="C689" s="3">
        <v>22.0</v>
      </c>
      <c r="D689" s="6">
        <f t="shared" si="3"/>
        <v>24</v>
      </c>
      <c r="E689" s="3">
        <v>353.61</v>
      </c>
      <c r="F689" s="6">
        <f t="shared" si="1"/>
        <v>0.18</v>
      </c>
      <c r="G689" s="6">
        <f t="shared" si="2"/>
        <v>196.04</v>
      </c>
    </row>
    <row r="690">
      <c r="A690" s="2">
        <v>42903.0</v>
      </c>
      <c r="B690" s="3">
        <v>21.0</v>
      </c>
      <c r="C690" s="3">
        <v>21.0</v>
      </c>
      <c r="D690" s="6">
        <f t="shared" si="3"/>
        <v>24</v>
      </c>
      <c r="E690" s="3">
        <v>368.1</v>
      </c>
      <c r="F690" s="6">
        <f t="shared" si="1"/>
        <v>0.19</v>
      </c>
      <c r="G690" s="6">
        <f t="shared" si="2"/>
        <v>204.07</v>
      </c>
    </row>
    <row r="691">
      <c r="A691" s="2">
        <v>42904.0</v>
      </c>
      <c r="B691" s="3">
        <v>20.0</v>
      </c>
      <c r="C691" s="3">
        <v>20.0</v>
      </c>
      <c r="D691" s="6">
        <f t="shared" si="3"/>
        <v>23</v>
      </c>
      <c r="E691" s="3">
        <v>351.53</v>
      </c>
      <c r="F691" s="6">
        <f t="shared" si="1"/>
        <v>0.17</v>
      </c>
      <c r="G691" s="6">
        <f t="shared" si="2"/>
        <v>186.77</v>
      </c>
    </row>
    <row r="692">
      <c r="A692" s="2">
        <v>42905.0</v>
      </c>
      <c r="B692" s="3">
        <v>21.0</v>
      </c>
      <c r="C692" s="3">
        <v>21.0</v>
      </c>
      <c r="D692" s="6">
        <f t="shared" si="3"/>
        <v>23</v>
      </c>
      <c r="E692" s="3">
        <v>358.2</v>
      </c>
      <c r="F692" s="6">
        <f t="shared" si="1"/>
        <v>0.17</v>
      </c>
      <c r="G692" s="6">
        <f t="shared" si="2"/>
        <v>190.31</v>
      </c>
    </row>
    <row r="693">
      <c r="A693" s="2">
        <v>42906.0</v>
      </c>
      <c r="B693" s="3">
        <v>36.0</v>
      </c>
      <c r="C693" s="3">
        <v>36.0</v>
      </c>
      <c r="D693" s="6">
        <f t="shared" si="3"/>
        <v>24</v>
      </c>
      <c r="E693" s="3">
        <v>350.53</v>
      </c>
      <c r="F693" s="6">
        <f t="shared" si="1"/>
        <v>0.18</v>
      </c>
      <c r="G693" s="6">
        <f t="shared" si="2"/>
        <v>194.33</v>
      </c>
    </row>
    <row r="694">
      <c r="A694" s="2">
        <v>42907.0</v>
      </c>
      <c r="B694" s="3">
        <v>58.0</v>
      </c>
      <c r="C694" s="3">
        <v>57.42857143</v>
      </c>
      <c r="D694" s="6">
        <f t="shared" si="3"/>
        <v>27</v>
      </c>
      <c r="E694" s="3">
        <v>325.3</v>
      </c>
      <c r="F694" s="6">
        <f t="shared" si="1"/>
        <v>0.18</v>
      </c>
      <c r="G694" s="6">
        <f t="shared" si="2"/>
        <v>202.89</v>
      </c>
    </row>
    <row r="695">
      <c r="A695" s="2">
        <v>42908.0</v>
      </c>
      <c r="B695" s="3">
        <v>41.0</v>
      </c>
      <c r="C695" s="3">
        <v>41.0</v>
      </c>
      <c r="D695" s="6">
        <f t="shared" si="3"/>
        <v>28</v>
      </c>
      <c r="E695" s="3">
        <v>320.97</v>
      </c>
      <c r="F695" s="6">
        <f t="shared" si="1"/>
        <v>0.19</v>
      </c>
      <c r="G695" s="6">
        <f t="shared" si="2"/>
        <v>207.6</v>
      </c>
    </row>
    <row r="696">
      <c r="A696" s="2">
        <v>42909.0</v>
      </c>
      <c r="B696" s="3">
        <v>41.0</v>
      </c>
      <c r="C696" s="3">
        <v>41.0</v>
      </c>
      <c r="D696" s="6">
        <f t="shared" si="3"/>
        <v>29</v>
      </c>
      <c r="E696" s="3">
        <v>326.85</v>
      </c>
      <c r="F696" s="6">
        <f t="shared" si="1"/>
        <v>0.2</v>
      </c>
      <c r="G696" s="6">
        <f t="shared" si="2"/>
        <v>218.96</v>
      </c>
    </row>
    <row r="697">
      <c r="A697" s="2">
        <v>42910.0</v>
      </c>
      <c r="B697" s="3">
        <v>47.0</v>
      </c>
      <c r="C697" s="3">
        <v>47.0</v>
      </c>
      <c r="D697" s="6">
        <f t="shared" si="3"/>
        <v>31</v>
      </c>
      <c r="E697" s="3">
        <v>304.54</v>
      </c>
      <c r="F697" s="6">
        <f t="shared" si="1"/>
        <v>0.2</v>
      </c>
      <c r="G697" s="6">
        <f t="shared" si="2"/>
        <v>218.08</v>
      </c>
    </row>
    <row r="698">
      <c r="A698" s="2">
        <v>42911.0</v>
      </c>
      <c r="B698" s="3">
        <v>35.0</v>
      </c>
      <c r="C698" s="3">
        <v>35.0</v>
      </c>
      <c r="D698" s="6">
        <f t="shared" si="3"/>
        <v>32</v>
      </c>
      <c r="E698" s="3">
        <v>279.36</v>
      </c>
      <c r="F698" s="6">
        <f t="shared" si="1"/>
        <v>0.19</v>
      </c>
      <c r="G698" s="6">
        <f t="shared" si="2"/>
        <v>206.5</v>
      </c>
    </row>
    <row r="699">
      <c r="A699" s="2">
        <v>42912.0</v>
      </c>
      <c r="B699" s="3">
        <v>50.0</v>
      </c>
      <c r="C699" s="3">
        <v>50.0</v>
      </c>
      <c r="D699" s="6">
        <f t="shared" si="3"/>
        <v>33</v>
      </c>
      <c r="E699" s="3">
        <v>253.68</v>
      </c>
      <c r="F699" s="6">
        <f t="shared" si="1"/>
        <v>0.18</v>
      </c>
      <c r="G699" s="6">
        <f t="shared" si="2"/>
        <v>193.38</v>
      </c>
    </row>
    <row r="700">
      <c r="A700" s="2">
        <v>42913.0</v>
      </c>
      <c r="B700" s="3">
        <v>32.0</v>
      </c>
      <c r="C700" s="3">
        <v>32.0</v>
      </c>
      <c r="D700" s="6">
        <f t="shared" si="3"/>
        <v>34</v>
      </c>
      <c r="E700" s="3">
        <v>286.14</v>
      </c>
      <c r="F700" s="6">
        <f t="shared" si="1"/>
        <v>0.2</v>
      </c>
      <c r="G700" s="6">
        <f t="shared" si="2"/>
        <v>224.73</v>
      </c>
    </row>
    <row r="701">
      <c r="A701" s="2">
        <v>42914.0</v>
      </c>
      <c r="B701" s="3">
        <v>43.0</v>
      </c>
      <c r="C701" s="3">
        <v>43.0</v>
      </c>
      <c r="D701" s="6">
        <f t="shared" si="3"/>
        <v>35</v>
      </c>
      <c r="E701" s="3">
        <v>315.86</v>
      </c>
      <c r="F701" s="6">
        <f t="shared" si="1"/>
        <v>0.23</v>
      </c>
      <c r="G701" s="6">
        <f t="shared" si="2"/>
        <v>255.37</v>
      </c>
    </row>
    <row r="702">
      <c r="A702" s="2">
        <v>42915.0</v>
      </c>
      <c r="B702" s="3">
        <v>35.0</v>
      </c>
      <c r="C702" s="3">
        <v>35.0</v>
      </c>
      <c r="D702" s="6">
        <f t="shared" si="3"/>
        <v>36</v>
      </c>
      <c r="E702" s="3">
        <v>292.9</v>
      </c>
      <c r="F702" s="6">
        <f t="shared" si="1"/>
        <v>0.22</v>
      </c>
      <c r="G702" s="6">
        <f t="shared" si="2"/>
        <v>243.58</v>
      </c>
    </row>
    <row r="703">
      <c r="A703" s="2">
        <v>42916.0</v>
      </c>
      <c r="B703" s="3">
        <v>27.0</v>
      </c>
      <c r="C703" s="3">
        <v>27.0</v>
      </c>
      <c r="D703" s="6">
        <f t="shared" si="3"/>
        <v>36</v>
      </c>
      <c r="E703" s="3">
        <v>280.68</v>
      </c>
      <c r="F703" s="6">
        <f t="shared" si="1"/>
        <v>0.21</v>
      </c>
      <c r="G703" s="6">
        <f t="shared" si="2"/>
        <v>233.41</v>
      </c>
    </row>
    <row r="704">
      <c r="A704" s="2">
        <v>42917.0</v>
      </c>
      <c r="B704" s="3">
        <v>27.0</v>
      </c>
      <c r="C704" s="3">
        <v>27.0</v>
      </c>
      <c r="D704" s="6">
        <f t="shared" si="3"/>
        <v>37</v>
      </c>
      <c r="E704" s="3">
        <v>261.0</v>
      </c>
      <c r="F704" s="6">
        <f t="shared" si="1"/>
        <v>0.2</v>
      </c>
      <c r="G704" s="6">
        <f t="shared" si="2"/>
        <v>223.08</v>
      </c>
    </row>
    <row r="705">
      <c r="A705" s="2">
        <v>42918.0</v>
      </c>
      <c r="B705" s="3">
        <v>26.0</v>
      </c>
      <c r="C705" s="3">
        <v>26.0</v>
      </c>
      <c r="D705" s="6">
        <f t="shared" si="3"/>
        <v>37</v>
      </c>
      <c r="E705" s="3">
        <v>283.99</v>
      </c>
      <c r="F705" s="6">
        <f t="shared" si="1"/>
        <v>0.22</v>
      </c>
      <c r="G705" s="6">
        <f t="shared" si="2"/>
        <v>242.73</v>
      </c>
    </row>
    <row r="706">
      <c r="A706" s="2">
        <v>42919.0</v>
      </c>
      <c r="B706" s="3">
        <v>28.0</v>
      </c>
      <c r="C706" s="3">
        <v>28.0</v>
      </c>
      <c r="D706" s="6">
        <f t="shared" si="3"/>
        <v>38</v>
      </c>
      <c r="E706" s="3">
        <v>276.41</v>
      </c>
      <c r="F706" s="6">
        <f t="shared" si="1"/>
        <v>0.22</v>
      </c>
      <c r="G706" s="6">
        <f t="shared" si="2"/>
        <v>242.63</v>
      </c>
    </row>
    <row r="707">
      <c r="A707" s="2">
        <v>42920.0</v>
      </c>
      <c r="B707" s="3">
        <v>25.0</v>
      </c>
      <c r="C707" s="3">
        <v>25.0</v>
      </c>
      <c r="D707" s="6">
        <f t="shared" si="3"/>
        <v>37</v>
      </c>
      <c r="E707" s="3">
        <v>269.05</v>
      </c>
      <c r="F707" s="6">
        <f t="shared" si="1"/>
        <v>0.21</v>
      </c>
      <c r="G707" s="6">
        <f t="shared" si="2"/>
        <v>229.96</v>
      </c>
    </row>
    <row r="708">
      <c r="A708" s="2">
        <v>42921.0</v>
      </c>
      <c r="B708" s="3">
        <v>26.0</v>
      </c>
      <c r="C708" s="3">
        <v>26.0</v>
      </c>
      <c r="D708" s="6">
        <f t="shared" si="3"/>
        <v>35</v>
      </c>
      <c r="E708" s="3">
        <v>266.0</v>
      </c>
      <c r="F708" s="6">
        <f t="shared" si="1"/>
        <v>0.2</v>
      </c>
      <c r="G708" s="6">
        <f t="shared" si="2"/>
        <v>215.06</v>
      </c>
    </row>
    <row r="709">
      <c r="A709" s="2">
        <v>42922.0</v>
      </c>
      <c r="B709" s="3">
        <v>25.0</v>
      </c>
      <c r="C709" s="3">
        <v>25.0</v>
      </c>
      <c r="D709" s="6">
        <f t="shared" si="3"/>
        <v>33</v>
      </c>
      <c r="E709" s="3">
        <v>265.88</v>
      </c>
      <c r="F709" s="6">
        <f t="shared" si="1"/>
        <v>0.18</v>
      </c>
      <c r="G709" s="6">
        <f t="shared" si="2"/>
        <v>202.68</v>
      </c>
    </row>
    <row r="710">
      <c r="A710" s="2">
        <v>42923.0</v>
      </c>
      <c r="B710" s="3">
        <v>27.0</v>
      </c>
      <c r="C710" s="3">
        <v>27.0</v>
      </c>
      <c r="D710" s="6">
        <f t="shared" si="3"/>
        <v>32</v>
      </c>
      <c r="E710" s="3">
        <v>240.94</v>
      </c>
      <c r="F710" s="6">
        <f t="shared" si="1"/>
        <v>0.16</v>
      </c>
      <c r="G710" s="6">
        <f t="shared" si="2"/>
        <v>178.1</v>
      </c>
    </row>
    <row r="711">
      <c r="A711" s="2">
        <v>42924.0</v>
      </c>
      <c r="B711" s="3">
        <v>26.0</v>
      </c>
      <c r="C711" s="3">
        <v>26.0</v>
      </c>
      <c r="D711" s="6">
        <f t="shared" si="3"/>
        <v>31</v>
      </c>
      <c r="E711" s="3">
        <v>245.67</v>
      </c>
      <c r="F711" s="6">
        <f t="shared" si="1"/>
        <v>0.16</v>
      </c>
      <c r="G711" s="6">
        <f t="shared" si="2"/>
        <v>175.92</v>
      </c>
    </row>
    <row r="712">
      <c r="A712" s="2">
        <v>42925.0</v>
      </c>
      <c r="B712" s="3">
        <v>27.0</v>
      </c>
      <c r="C712" s="3">
        <v>27.0</v>
      </c>
      <c r="D712" s="6">
        <f t="shared" si="3"/>
        <v>30</v>
      </c>
      <c r="E712" s="3">
        <v>237.72</v>
      </c>
      <c r="F712" s="6">
        <f t="shared" si="1"/>
        <v>0.15</v>
      </c>
      <c r="G712" s="6">
        <f t="shared" si="2"/>
        <v>164.74</v>
      </c>
    </row>
    <row r="713">
      <c r="A713" s="2">
        <v>42926.0</v>
      </c>
      <c r="B713" s="3">
        <v>23.0</v>
      </c>
      <c r="C713" s="3">
        <v>23.0</v>
      </c>
      <c r="D713" s="6">
        <f t="shared" si="3"/>
        <v>28</v>
      </c>
      <c r="E713" s="3">
        <v>205.76</v>
      </c>
      <c r="F713" s="6">
        <f t="shared" si="1"/>
        <v>0.12</v>
      </c>
      <c r="G713" s="6">
        <f t="shared" si="2"/>
        <v>133.09</v>
      </c>
    </row>
    <row r="714">
      <c r="A714" s="2">
        <v>42927.0</v>
      </c>
      <c r="B714" s="3">
        <v>25.0</v>
      </c>
      <c r="C714" s="3">
        <v>25.0</v>
      </c>
      <c r="D714" s="6">
        <f t="shared" si="3"/>
        <v>28</v>
      </c>
      <c r="E714" s="3">
        <v>190.55</v>
      </c>
      <c r="F714" s="6">
        <f t="shared" si="1"/>
        <v>0.11</v>
      </c>
      <c r="G714" s="6">
        <f t="shared" si="2"/>
        <v>123.25</v>
      </c>
    </row>
    <row r="715">
      <c r="A715" s="2">
        <v>42928.0</v>
      </c>
      <c r="B715" s="3">
        <v>24.0</v>
      </c>
      <c r="C715" s="3">
        <v>24.0</v>
      </c>
      <c r="D715" s="6">
        <f t="shared" si="3"/>
        <v>27</v>
      </c>
      <c r="E715" s="3">
        <v>224.15</v>
      </c>
      <c r="F715" s="6">
        <f t="shared" si="1"/>
        <v>0.13</v>
      </c>
      <c r="G715" s="6">
        <f t="shared" si="2"/>
        <v>139.8</v>
      </c>
    </row>
    <row r="716">
      <c r="A716" s="2">
        <v>42929.0</v>
      </c>
      <c r="B716" s="3">
        <v>24.0</v>
      </c>
      <c r="C716" s="3">
        <v>24.0</v>
      </c>
      <c r="D716" s="6">
        <f t="shared" si="3"/>
        <v>26</v>
      </c>
      <c r="E716" s="3">
        <v>205.41</v>
      </c>
      <c r="F716" s="6">
        <f t="shared" si="1"/>
        <v>0.11</v>
      </c>
      <c r="G716" s="6">
        <f t="shared" si="2"/>
        <v>123.37</v>
      </c>
    </row>
    <row r="717">
      <c r="A717" s="2">
        <v>42930.0</v>
      </c>
      <c r="B717" s="3">
        <v>23.0</v>
      </c>
      <c r="C717" s="3">
        <v>23.0</v>
      </c>
      <c r="D717" s="6">
        <f t="shared" si="3"/>
        <v>25</v>
      </c>
      <c r="E717" s="3">
        <v>197.14</v>
      </c>
      <c r="F717" s="6">
        <f t="shared" si="1"/>
        <v>0.1</v>
      </c>
      <c r="G717" s="6">
        <f t="shared" si="2"/>
        <v>113.85</v>
      </c>
    </row>
    <row r="718">
      <c r="A718" s="2">
        <v>42931.0</v>
      </c>
      <c r="B718" s="3">
        <v>27.0</v>
      </c>
      <c r="C718" s="3">
        <v>27.0</v>
      </c>
      <c r="D718" s="6">
        <f t="shared" si="3"/>
        <v>25</v>
      </c>
      <c r="E718" s="3">
        <v>169.1</v>
      </c>
      <c r="F718" s="6">
        <f t="shared" si="1"/>
        <v>0.09</v>
      </c>
      <c r="G718" s="6">
        <f t="shared" si="2"/>
        <v>97.66</v>
      </c>
    </row>
    <row r="719">
      <c r="A719" s="2">
        <v>42932.0</v>
      </c>
      <c r="B719" s="3">
        <v>24.0</v>
      </c>
      <c r="C719" s="3">
        <v>24.0</v>
      </c>
      <c r="D719" s="6">
        <f t="shared" si="3"/>
        <v>25</v>
      </c>
      <c r="E719" s="3">
        <v>155.42</v>
      </c>
      <c r="F719" s="6">
        <f t="shared" si="1"/>
        <v>0.08</v>
      </c>
      <c r="G719" s="6">
        <f t="shared" si="2"/>
        <v>89.76</v>
      </c>
    </row>
    <row r="720">
      <c r="A720" s="2">
        <v>42933.0</v>
      </c>
      <c r="B720" s="3">
        <v>25.0</v>
      </c>
      <c r="C720" s="3">
        <v>25.0</v>
      </c>
      <c r="D720" s="6">
        <f t="shared" si="3"/>
        <v>25</v>
      </c>
      <c r="E720" s="3">
        <v>189.97</v>
      </c>
      <c r="F720" s="6">
        <f t="shared" si="1"/>
        <v>0.1</v>
      </c>
      <c r="G720" s="6">
        <f t="shared" si="2"/>
        <v>109.71</v>
      </c>
    </row>
    <row r="721">
      <c r="A721" s="2">
        <v>42934.0</v>
      </c>
      <c r="B721" s="3">
        <v>27.0</v>
      </c>
      <c r="C721" s="3">
        <v>27.0</v>
      </c>
      <c r="D721" s="6">
        <f t="shared" si="3"/>
        <v>25</v>
      </c>
      <c r="E721" s="3">
        <v>227.09</v>
      </c>
      <c r="F721" s="6">
        <f t="shared" si="1"/>
        <v>0.12</v>
      </c>
      <c r="G721" s="6">
        <f t="shared" si="2"/>
        <v>131.14</v>
      </c>
    </row>
    <row r="722">
      <c r="A722" s="2">
        <v>42935.0</v>
      </c>
      <c r="B722" s="3">
        <v>26.0</v>
      </c>
      <c r="C722" s="3">
        <v>26.0</v>
      </c>
      <c r="D722" s="6">
        <f t="shared" si="3"/>
        <v>25</v>
      </c>
      <c r="E722" s="3">
        <v>194.41</v>
      </c>
      <c r="F722" s="6">
        <f t="shared" si="1"/>
        <v>0.1</v>
      </c>
      <c r="G722" s="6">
        <f t="shared" si="2"/>
        <v>112.27</v>
      </c>
    </row>
    <row r="723">
      <c r="A723" s="2">
        <v>42936.0</v>
      </c>
      <c r="B723" s="3">
        <v>24.0</v>
      </c>
      <c r="C723" s="3">
        <v>24.0</v>
      </c>
      <c r="D723" s="6">
        <f t="shared" si="3"/>
        <v>25</v>
      </c>
      <c r="E723" s="3">
        <v>226.33</v>
      </c>
      <c r="F723" s="6">
        <f t="shared" si="1"/>
        <v>0.12</v>
      </c>
      <c r="G723" s="6">
        <f t="shared" si="2"/>
        <v>130.71</v>
      </c>
    </row>
    <row r="724">
      <c r="A724" s="2">
        <v>42937.0</v>
      </c>
      <c r="B724" s="3">
        <v>34.0</v>
      </c>
      <c r="C724" s="3">
        <v>34.0</v>
      </c>
      <c r="D724" s="6">
        <f t="shared" si="3"/>
        <v>26</v>
      </c>
      <c r="E724" s="3">
        <v>216.33</v>
      </c>
      <c r="F724" s="6">
        <f t="shared" si="1"/>
        <v>0.12</v>
      </c>
      <c r="G724" s="6">
        <f t="shared" si="2"/>
        <v>129.93</v>
      </c>
    </row>
    <row r="725">
      <c r="A725" s="2">
        <v>42938.0</v>
      </c>
      <c r="B725" s="3">
        <v>25.0</v>
      </c>
      <c r="C725" s="3">
        <v>25.0</v>
      </c>
      <c r="D725" s="6">
        <f t="shared" si="3"/>
        <v>26</v>
      </c>
      <c r="E725" s="3">
        <v>230.47</v>
      </c>
      <c r="F725" s="6">
        <f t="shared" si="1"/>
        <v>0.13</v>
      </c>
      <c r="G725" s="6">
        <f t="shared" si="2"/>
        <v>138.42</v>
      </c>
    </row>
    <row r="726">
      <c r="A726" s="2">
        <v>42939.0</v>
      </c>
      <c r="B726" s="3">
        <v>24.0</v>
      </c>
      <c r="C726" s="3">
        <v>24.0</v>
      </c>
      <c r="D726" s="6">
        <f t="shared" si="3"/>
        <v>25</v>
      </c>
      <c r="E726" s="3">
        <v>228.32</v>
      </c>
      <c r="F726" s="6">
        <f t="shared" si="1"/>
        <v>0.12</v>
      </c>
      <c r="G726" s="6">
        <f t="shared" si="2"/>
        <v>131.85</v>
      </c>
    </row>
    <row r="727">
      <c r="A727" s="2">
        <v>42940.0</v>
      </c>
      <c r="B727" s="3">
        <v>25.0</v>
      </c>
      <c r="C727" s="3">
        <v>25.0</v>
      </c>
      <c r="D727" s="6">
        <f t="shared" si="3"/>
        <v>26</v>
      </c>
      <c r="E727" s="3">
        <v>225.48</v>
      </c>
      <c r="F727" s="6">
        <f t="shared" si="1"/>
        <v>0.12</v>
      </c>
      <c r="G727" s="6">
        <f t="shared" si="2"/>
        <v>135.42</v>
      </c>
    </row>
    <row r="728">
      <c r="A728" s="2">
        <v>42941.0</v>
      </c>
      <c r="B728" s="3">
        <v>27.0</v>
      </c>
      <c r="C728" s="3">
        <v>27.0</v>
      </c>
      <c r="D728" s="6">
        <f t="shared" si="3"/>
        <v>26</v>
      </c>
      <c r="E728" s="3">
        <v>203.59</v>
      </c>
      <c r="F728" s="6">
        <f t="shared" si="1"/>
        <v>0.11</v>
      </c>
      <c r="G728" s="6">
        <f t="shared" si="2"/>
        <v>122.28</v>
      </c>
    </row>
    <row r="729">
      <c r="A729" s="2">
        <v>42942.0</v>
      </c>
      <c r="B729" s="3">
        <v>27.0</v>
      </c>
      <c r="C729" s="3">
        <v>27.0</v>
      </c>
      <c r="D729" s="6">
        <f t="shared" si="3"/>
        <v>26</v>
      </c>
      <c r="E729" s="3">
        <v>202.88</v>
      </c>
      <c r="F729" s="6">
        <f t="shared" si="1"/>
        <v>0.11</v>
      </c>
      <c r="G729" s="6">
        <f t="shared" si="2"/>
        <v>121.85</v>
      </c>
    </row>
    <row r="730">
      <c r="A730" s="2">
        <v>42943.0</v>
      </c>
      <c r="B730" s="3">
        <v>26.0</v>
      </c>
      <c r="C730" s="3">
        <v>26.0</v>
      </c>
      <c r="D730" s="6">
        <f t="shared" si="3"/>
        <v>26</v>
      </c>
      <c r="E730" s="3">
        <v>202.93</v>
      </c>
      <c r="F730" s="6">
        <f t="shared" si="1"/>
        <v>0.11</v>
      </c>
      <c r="G730" s="6">
        <f t="shared" si="2"/>
        <v>121.88</v>
      </c>
    </row>
    <row r="731">
      <c r="A731" s="2">
        <v>42944.0</v>
      </c>
      <c r="B731" s="3">
        <v>25.0</v>
      </c>
      <c r="C731" s="3">
        <v>25.0</v>
      </c>
      <c r="D731" s="6">
        <f t="shared" si="3"/>
        <v>26</v>
      </c>
      <c r="E731" s="3">
        <v>191.21</v>
      </c>
      <c r="F731" s="6">
        <f t="shared" si="1"/>
        <v>0.1</v>
      </c>
      <c r="G731" s="6">
        <f t="shared" si="2"/>
        <v>114.84</v>
      </c>
    </row>
    <row r="732">
      <c r="A732" s="2">
        <v>42945.0</v>
      </c>
      <c r="B732" s="3">
        <v>24.0</v>
      </c>
      <c r="C732" s="3">
        <v>24.0</v>
      </c>
      <c r="D732" s="6">
        <f t="shared" si="3"/>
        <v>26</v>
      </c>
      <c r="E732" s="3">
        <v>206.14</v>
      </c>
      <c r="F732" s="6">
        <f t="shared" si="1"/>
        <v>0.11</v>
      </c>
      <c r="G732" s="6">
        <f t="shared" si="2"/>
        <v>123.81</v>
      </c>
    </row>
    <row r="733">
      <c r="A733" s="2">
        <v>42946.0</v>
      </c>
      <c r="B733" s="3">
        <v>24.0</v>
      </c>
      <c r="C733" s="3">
        <v>24.0</v>
      </c>
      <c r="D733" s="6">
        <f t="shared" si="3"/>
        <v>26</v>
      </c>
      <c r="E733" s="3">
        <v>196.78</v>
      </c>
      <c r="F733" s="6">
        <f t="shared" si="1"/>
        <v>0.11</v>
      </c>
      <c r="G733" s="6">
        <f t="shared" si="2"/>
        <v>118.19</v>
      </c>
    </row>
    <row r="734">
      <c r="A734" s="2">
        <v>42947.0</v>
      </c>
      <c r="B734" s="3">
        <v>22.0</v>
      </c>
      <c r="C734" s="3">
        <v>22.0</v>
      </c>
      <c r="D734" s="6">
        <f t="shared" si="3"/>
        <v>26</v>
      </c>
      <c r="E734" s="3">
        <v>201.33</v>
      </c>
      <c r="F734" s="6">
        <f t="shared" si="1"/>
        <v>0.11</v>
      </c>
      <c r="G734" s="6">
        <f t="shared" si="2"/>
        <v>120.92</v>
      </c>
    </row>
    <row r="735">
      <c r="A735" s="2">
        <v>42948.0</v>
      </c>
      <c r="B735" s="3">
        <v>25.0</v>
      </c>
      <c r="C735" s="3">
        <v>25.0</v>
      </c>
      <c r="D735" s="6">
        <f t="shared" si="3"/>
        <v>26</v>
      </c>
      <c r="E735" s="3">
        <v>225.9</v>
      </c>
      <c r="F735" s="6">
        <f t="shared" si="1"/>
        <v>0.12</v>
      </c>
      <c r="G735" s="6">
        <f t="shared" si="2"/>
        <v>135.68</v>
      </c>
    </row>
    <row r="736">
      <c r="A736" s="2">
        <v>42949.0</v>
      </c>
      <c r="B736" s="3">
        <v>25.0</v>
      </c>
      <c r="C736" s="3">
        <v>25.0</v>
      </c>
      <c r="D736" s="6">
        <f t="shared" si="3"/>
        <v>26</v>
      </c>
      <c r="E736" s="3">
        <v>218.12</v>
      </c>
      <c r="F736" s="6">
        <f t="shared" si="1"/>
        <v>0.12</v>
      </c>
      <c r="G736" s="6">
        <f t="shared" si="2"/>
        <v>131</v>
      </c>
    </row>
    <row r="737">
      <c r="A737" s="2">
        <v>42950.0</v>
      </c>
      <c r="B737" s="3">
        <v>25.0</v>
      </c>
      <c r="C737" s="3">
        <v>25.0</v>
      </c>
      <c r="D737" s="6">
        <f t="shared" si="3"/>
        <v>26</v>
      </c>
      <c r="E737" s="3">
        <v>224.39</v>
      </c>
      <c r="F737" s="6">
        <f t="shared" si="1"/>
        <v>0.12</v>
      </c>
      <c r="G737" s="6">
        <f t="shared" si="2"/>
        <v>134.77</v>
      </c>
    </row>
    <row r="738">
      <c r="A738" s="2">
        <v>42951.0</v>
      </c>
      <c r="B738" s="3">
        <v>23.0</v>
      </c>
      <c r="C738" s="3">
        <v>23.0</v>
      </c>
      <c r="D738" s="6">
        <f t="shared" si="3"/>
        <v>25</v>
      </c>
      <c r="E738" s="3">
        <v>220.6</v>
      </c>
      <c r="F738" s="6">
        <f t="shared" si="1"/>
        <v>0.12</v>
      </c>
      <c r="G738" s="6">
        <f t="shared" si="2"/>
        <v>127.4</v>
      </c>
    </row>
    <row r="739">
      <c r="A739" s="2">
        <v>42952.0</v>
      </c>
      <c r="B739" s="3">
        <v>24.0</v>
      </c>
      <c r="C739" s="3">
        <v>24.0</v>
      </c>
      <c r="D739" s="6">
        <f t="shared" si="3"/>
        <v>25</v>
      </c>
      <c r="E739" s="3">
        <v>253.09</v>
      </c>
      <c r="F739" s="6">
        <f t="shared" si="1"/>
        <v>0.13</v>
      </c>
      <c r="G739" s="6">
        <f t="shared" si="2"/>
        <v>146.16</v>
      </c>
    </row>
    <row r="740">
      <c r="A740" s="2">
        <v>42953.0</v>
      </c>
      <c r="B740" s="3">
        <v>24.0</v>
      </c>
      <c r="C740" s="3">
        <v>24.0</v>
      </c>
      <c r="D740" s="6">
        <f t="shared" si="3"/>
        <v>25</v>
      </c>
      <c r="E740" s="3">
        <v>264.56</v>
      </c>
      <c r="F740" s="6">
        <f t="shared" si="1"/>
        <v>0.14</v>
      </c>
      <c r="G740" s="6">
        <f t="shared" si="2"/>
        <v>152.78</v>
      </c>
    </row>
    <row r="741">
      <c r="A741" s="2">
        <v>42954.0</v>
      </c>
      <c r="B741" s="3">
        <v>25.0</v>
      </c>
      <c r="C741" s="3">
        <v>25.0</v>
      </c>
      <c r="D741" s="6">
        <f t="shared" si="3"/>
        <v>25</v>
      </c>
      <c r="E741" s="3">
        <v>269.94</v>
      </c>
      <c r="F741" s="6">
        <f t="shared" si="1"/>
        <v>0.14</v>
      </c>
      <c r="G741" s="6">
        <f t="shared" si="2"/>
        <v>155.89</v>
      </c>
    </row>
    <row r="742">
      <c r="A742" s="2">
        <v>42955.0</v>
      </c>
      <c r="B742" s="3">
        <v>24.0</v>
      </c>
      <c r="C742" s="3">
        <v>24.0</v>
      </c>
      <c r="D742" s="6">
        <f t="shared" si="3"/>
        <v>25</v>
      </c>
      <c r="E742" s="3">
        <v>296.51</v>
      </c>
      <c r="F742" s="6">
        <f t="shared" si="1"/>
        <v>0.16</v>
      </c>
      <c r="G742" s="6">
        <f t="shared" si="2"/>
        <v>171.23</v>
      </c>
    </row>
    <row r="743">
      <c r="A743" s="2">
        <v>42956.0</v>
      </c>
      <c r="B743" s="3">
        <v>24.0</v>
      </c>
      <c r="C743" s="3">
        <v>24.0</v>
      </c>
      <c r="D743" s="6">
        <f t="shared" si="3"/>
        <v>24</v>
      </c>
      <c r="E743" s="3">
        <v>295.28</v>
      </c>
      <c r="F743" s="6">
        <f t="shared" si="1"/>
        <v>0.15</v>
      </c>
      <c r="G743" s="6">
        <f t="shared" si="2"/>
        <v>163.7</v>
      </c>
    </row>
    <row r="744">
      <c r="A744" s="2">
        <v>42957.0</v>
      </c>
      <c r="B744" s="3">
        <v>24.0</v>
      </c>
      <c r="C744" s="3">
        <v>24.0</v>
      </c>
      <c r="D744" s="6">
        <f t="shared" si="3"/>
        <v>24</v>
      </c>
      <c r="E744" s="3">
        <v>298.28</v>
      </c>
      <c r="F744" s="6">
        <f t="shared" si="1"/>
        <v>0.15</v>
      </c>
      <c r="G744" s="6">
        <f t="shared" si="2"/>
        <v>165.37</v>
      </c>
    </row>
    <row r="745">
      <c r="A745" s="2">
        <v>42958.0</v>
      </c>
      <c r="B745" s="3">
        <v>25.0</v>
      </c>
      <c r="C745" s="3">
        <v>25.0</v>
      </c>
      <c r="D745" s="6">
        <f t="shared" si="3"/>
        <v>24</v>
      </c>
      <c r="E745" s="3">
        <v>309.32</v>
      </c>
      <c r="F745" s="6">
        <f t="shared" si="1"/>
        <v>0.16</v>
      </c>
      <c r="G745" s="6">
        <f t="shared" si="2"/>
        <v>171.49</v>
      </c>
    </row>
    <row r="746">
      <c r="A746" s="2">
        <v>42959.0</v>
      </c>
      <c r="B746" s="3">
        <v>25.0</v>
      </c>
      <c r="C746" s="3">
        <v>25.0</v>
      </c>
      <c r="D746" s="6">
        <f t="shared" si="3"/>
        <v>24</v>
      </c>
      <c r="E746" s="3">
        <v>308.02</v>
      </c>
      <c r="F746" s="6">
        <f t="shared" si="1"/>
        <v>0.16</v>
      </c>
      <c r="G746" s="6">
        <f t="shared" si="2"/>
        <v>170.77</v>
      </c>
    </row>
    <row r="747">
      <c r="A747" s="2">
        <v>42960.0</v>
      </c>
      <c r="B747" s="3">
        <v>22.0</v>
      </c>
      <c r="C747" s="3">
        <v>22.0</v>
      </c>
      <c r="D747" s="6">
        <f t="shared" si="3"/>
        <v>24</v>
      </c>
      <c r="E747" s="3">
        <v>296.62</v>
      </c>
      <c r="F747" s="6">
        <f t="shared" si="1"/>
        <v>0.15</v>
      </c>
      <c r="G747" s="6">
        <f t="shared" si="2"/>
        <v>164.45</v>
      </c>
    </row>
    <row r="748">
      <c r="A748" s="2">
        <v>42961.0</v>
      </c>
      <c r="B748" s="3">
        <v>22.0</v>
      </c>
      <c r="C748" s="3">
        <v>22.0</v>
      </c>
      <c r="D748" s="6">
        <f t="shared" si="3"/>
        <v>24</v>
      </c>
      <c r="E748" s="3">
        <v>299.16</v>
      </c>
      <c r="F748" s="6">
        <f t="shared" si="1"/>
        <v>0.15</v>
      </c>
      <c r="G748" s="6">
        <f t="shared" si="2"/>
        <v>165.85</v>
      </c>
    </row>
    <row r="749">
      <c r="A749" s="2">
        <v>42962.0</v>
      </c>
      <c r="B749" s="3">
        <v>22.0</v>
      </c>
      <c r="C749" s="3">
        <v>22.0</v>
      </c>
      <c r="D749" s="6">
        <f t="shared" si="3"/>
        <v>24</v>
      </c>
      <c r="E749" s="3">
        <v>286.52</v>
      </c>
      <c r="F749" s="6">
        <f t="shared" si="1"/>
        <v>0.14</v>
      </c>
      <c r="G749" s="6">
        <f t="shared" si="2"/>
        <v>158.85</v>
      </c>
    </row>
    <row r="750">
      <c r="A750" s="2">
        <v>42963.0</v>
      </c>
      <c r="B750" s="3">
        <v>35.0</v>
      </c>
      <c r="C750" s="3">
        <v>35.0</v>
      </c>
      <c r="D750" s="6">
        <f t="shared" si="3"/>
        <v>25</v>
      </c>
      <c r="E750" s="3">
        <v>301.38</v>
      </c>
      <c r="F750" s="6">
        <f t="shared" si="1"/>
        <v>0.16</v>
      </c>
      <c r="G750" s="6">
        <f t="shared" si="2"/>
        <v>174.05</v>
      </c>
    </row>
    <row r="751">
      <c r="A751" s="2">
        <v>42964.0</v>
      </c>
      <c r="B751" s="3">
        <v>29.0</v>
      </c>
      <c r="C751" s="3">
        <v>29.0</v>
      </c>
      <c r="D751" s="6">
        <f t="shared" si="3"/>
        <v>25</v>
      </c>
      <c r="E751" s="3">
        <v>300.3</v>
      </c>
      <c r="F751" s="6">
        <f t="shared" si="1"/>
        <v>0.16</v>
      </c>
      <c r="G751" s="6">
        <f t="shared" si="2"/>
        <v>173.42</v>
      </c>
    </row>
    <row r="752">
      <c r="A752" s="2">
        <v>42965.0</v>
      </c>
      <c r="B752" s="3">
        <v>45.0</v>
      </c>
      <c r="C752" s="3">
        <v>45.0</v>
      </c>
      <c r="D752" s="6">
        <f t="shared" si="3"/>
        <v>26</v>
      </c>
      <c r="E752" s="3">
        <v>292.62</v>
      </c>
      <c r="F752" s="6">
        <f t="shared" si="1"/>
        <v>0.16</v>
      </c>
      <c r="G752" s="6">
        <f t="shared" si="2"/>
        <v>175.75</v>
      </c>
    </row>
    <row r="753">
      <c r="A753" s="2">
        <v>42966.0</v>
      </c>
      <c r="B753" s="3">
        <v>26.0</v>
      </c>
      <c r="C753" s="3">
        <v>26.0</v>
      </c>
      <c r="D753" s="6">
        <f t="shared" si="3"/>
        <v>27</v>
      </c>
      <c r="E753" s="3">
        <v>293.02</v>
      </c>
      <c r="F753" s="6">
        <f t="shared" si="1"/>
        <v>0.17</v>
      </c>
      <c r="G753" s="6">
        <f t="shared" si="2"/>
        <v>182.76</v>
      </c>
    </row>
    <row r="754">
      <c r="A754" s="2">
        <v>42967.0</v>
      </c>
      <c r="B754" s="3">
        <v>23.0</v>
      </c>
      <c r="C754" s="3">
        <v>23.0</v>
      </c>
      <c r="D754" s="6">
        <f t="shared" si="3"/>
        <v>27</v>
      </c>
      <c r="E754" s="3">
        <v>298.2</v>
      </c>
      <c r="F754" s="6">
        <f t="shared" si="1"/>
        <v>0.17</v>
      </c>
      <c r="G754" s="6">
        <f t="shared" si="2"/>
        <v>185.99</v>
      </c>
    </row>
    <row r="755">
      <c r="A755" s="2">
        <v>42968.0</v>
      </c>
      <c r="B755" s="3">
        <v>23.0</v>
      </c>
      <c r="C755" s="3">
        <v>23.0</v>
      </c>
      <c r="D755" s="6">
        <f t="shared" si="3"/>
        <v>26</v>
      </c>
      <c r="E755" s="3">
        <v>321.85</v>
      </c>
      <c r="F755" s="6">
        <f t="shared" si="1"/>
        <v>0.18</v>
      </c>
      <c r="G755" s="6">
        <f t="shared" si="2"/>
        <v>193.3</v>
      </c>
    </row>
    <row r="756">
      <c r="A756" s="2">
        <v>42969.0</v>
      </c>
      <c r="B756" s="3">
        <v>23.0</v>
      </c>
      <c r="C756" s="3">
        <v>23.0</v>
      </c>
      <c r="D756" s="6">
        <f t="shared" si="3"/>
        <v>26</v>
      </c>
      <c r="E756" s="3">
        <v>313.37</v>
      </c>
      <c r="F756" s="6">
        <f t="shared" si="1"/>
        <v>0.17</v>
      </c>
      <c r="G756" s="6">
        <f t="shared" si="2"/>
        <v>188.21</v>
      </c>
    </row>
    <row r="757">
      <c r="A757" s="2">
        <v>42970.0</v>
      </c>
      <c r="B757" s="3">
        <v>23.0</v>
      </c>
      <c r="C757" s="3">
        <v>23.0</v>
      </c>
      <c r="D757" s="6">
        <f t="shared" si="3"/>
        <v>26</v>
      </c>
      <c r="E757" s="3">
        <v>317.4</v>
      </c>
      <c r="F757" s="6">
        <f t="shared" si="1"/>
        <v>0.17</v>
      </c>
      <c r="G757" s="6">
        <f t="shared" si="2"/>
        <v>190.63</v>
      </c>
    </row>
    <row r="758">
      <c r="A758" s="2">
        <v>42971.0</v>
      </c>
      <c r="B758" s="3">
        <v>24.0</v>
      </c>
      <c r="C758" s="3">
        <v>24.0</v>
      </c>
      <c r="D758" s="6">
        <f t="shared" si="3"/>
        <v>26</v>
      </c>
      <c r="E758" s="3">
        <v>325.28</v>
      </c>
      <c r="F758" s="6">
        <f t="shared" si="1"/>
        <v>0.18</v>
      </c>
      <c r="G758" s="6">
        <f t="shared" si="2"/>
        <v>195.36</v>
      </c>
    </row>
    <row r="759">
      <c r="A759" s="2">
        <v>42972.0</v>
      </c>
      <c r="B759" s="3">
        <v>25.0</v>
      </c>
      <c r="C759" s="3">
        <v>25.0</v>
      </c>
      <c r="D759" s="6">
        <f t="shared" si="3"/>
        <v>26</v>
      </c>
      <c r="E759" s="3">
        <v>330.06</v>
      </c>
      <c r="F759" s="6">
        <f t="shared" si="1"/>
        <v>0.18</v>
      </c>
      <c r="G759" s="6">
        <f t="shared" si="2"/>
        <v>198.23</v>
      </c>
    </row>
    <row r="760">
      <c r="A760" s="2">
        <v>42973.0</v>
      </c>
      <c r="B760" s="3">
        <v>23.0</v>
      </c>
      <c r="C760" s="3">
        <v>23.0</v>
      </c>
      <c r="D760" s="6">
        <f t="shared" si="3"/>
        <v>26</v>
      </c>
      <c r="E760" s="3">
        <v>332.86</v>
      </c>
      <c r="F760" s="6">
        <f t="shared" si="1"/>
        <v>0.18</v>
      </c>
      <c r="G760" s="6">
        <f t="shared" si="2"/>
        <v>199.92</v>
      </c>
    </row>
    <row r="761">
      <c r="A761" s="2">
        <v>42974.0</v>
      </c>
      <c r="B761" s="3">
        <v>22.0</v>
      </c>
      <c r="C761" s="3">
        <v>22.0</v>
      </c>
      <c r="D761" s="6">
        <f t="shared" si="3"/>
        <v>26</v>
      </c>
      <c r="E761" s="3">
        <v>347.88</v>
      </c>
      <c r="F761" s="6">
        <f t="shared" si="1"/>
        <v>0.19</v>
      </c>
      <c r="G761" s="6">
        <f t="shared" si="2"/>
        <v>208.94</v>
      </c>
    </row>
    <row r="762">
      <c r="A762" s="2">
        <v>42975.0</v>
      </c>
      <c r="B762" s="3">
        <v>23.0</v>
      </c>
      <c r="C762" s="3">
        <v>23.0</v>
      </c>
      <c r="D762" s="6">
        <f t="shared" si="3"/>
        <v>26</v>
      </c>
      <c r="E762" s="3">
        <v>347.66</v>
      </c>
      <c r="F762" s="6">
        <f t="shared" si="1"/>
        <v>0.19</v>
      </c>
      <c r="G762" s="6">
        <f t="shared" si="2"/>
        <v>208.8</v>
      </c>
    </row>
    <row r="763">
      <c r="A763" s="2">
        <v>42976.0</v>
      </c>
      <c r="B763" s="3">
        <v>26.0</v>
      </c>
      <c r="C763" s="3">
        <v>26.0</v>
      </c>
      <c r="D763" s="6">
        <f t="shared" si="3"/>
        <v>26</v>
      </c>
      <c r="E763" s="3">
        <v>372.35</v>
      </c>
      <c r="F763" s="6">
        <f t="shared" si="1"/>
        <v>0.2</v>
      </c>
      <c r="G763" s="6">
        <f t="shared" si="2"/>
        <v>223.63</v>
      </c>
    </row>
    <row r="764">
      <c r="A764" s="2">
        <v>42977.0</v>
      </c>
      <c r="B764" s="3">
        <v>26.0</v>
      </c>
      <c r="C764" s="3">
        <v>26.0</v>
      </c>
      <c r="D764" s="6">
        <f t="shared" si="3"/>
        <v>26</v>
      </c>
      <c r="E764" s="3">
        <v>383.86</v>
      </c>
      <c r="F764" s="6">
        <f t="shared" si="1"/>
        <v>0.21</v>
      </c>
      <c r="G764" s="6">
        <f t="shared" si="2"/>
        <v>230.55</v>
      </c>
    </row>
    <row r="765">
      <c r="A765" s="2">
        <v>42978.0</v>
      </c>
      <c r="B765" s="3">
        <v>36.0</v>
      </c>
      <c r="C765" s="3">
        <v>36.0</v>
      </c>
      <c r="D765" s="6">
        <f t="shared" si="3"/>
        <v>26</v>
      </c>
      <c r="E765" s="3">
        <v>388.33</v>
      </c>
      <c r="F765" s="6">
        <f t="shared" si="1"/>
        <v>0.21</v>
      </c>
      <c r="G765" s="6">
        <f t="shared" si="2"/>
        <v>233.23</v>
      </c>
    </row>
    <row r="766">
      <c r="A766" s="2">
        <v>42979.0</v>
      </c>
      <c r="B766" s="3">
        <v>29.0</v>
      </c>
      <c r="C766" s="3">
        <v>29.0</v>
      </c>
      <c r="D766" s="6">
        <f t="shared" si="3"/>
        <v>25</v>
      </c>
      <c r="E766" s="3">
        <v>391.42</v>
      </c>
      <c r="F766" s="6">
        <f t="shared" si="1"/>
        <v>0.21</v>
      </c>
      <c r="G766" s="6">
        <f t="shared" si="2"/>
        <v>226.05</v>
      </c>
    </row>
    <row r="767">
      <c r="A767" s="2">
        <v>42980.0</v>
      </c>
      <c r="B767" s="3">
        <v>63.0</v>
      </c>
      <c r="C767" s="3">
        <v>63.0</v>
      </c>
      <c r="D767" s="6">
        <f t="shared" si="3"/>
        <v>28</v>
      </c>
      <c r="E767" s="3">
        <v>351.03</v>
      </c>
      <c r="F767" s="6">
        <f t="shared" si="1"/>
        <v>0.21</v>
      </c>
      <c r="G767" s="6">
        <f t="shared" si="2"/>
        <v>227.05</v>
      </c>
    </row>
    <row r="768">
      <c r="A768" s="2">
        <v>42981.0</v>
      </c>
      <c r="B768" s="3">
        <v>25.0</v>
      </c>
      <c r="C768" s="3">
        <v>25.0</v>
      </c>
      <c r="D768" s="6">
        <f t="shared" si="3"/>
        <v>28</v>
      </c>
      <c r="E768" s="3">
        <v>352.45</v>
      </c>
      <c r="F768" s="6">
        <f t="shared" si="1"/>
        <v>0.21</v>
      </c>
      <c r="G768" s="6">
        <f t="shared" si="2"/>
        <v>227.96</v>
      </c>
    </row>
    <row r="769">
      <c r="A769" s="2">
        <v>42982.0</v>
      </c>
      <c r="B769" s="3">
        <v>28.0</v>
      </c>
      <c r="C769" s="3">
        <v>28.0</v>
      </c>
      <c r="D769" s="6">
        <f t="shared" si="3"/>
        <v>28</v>
      </c>
      <c r="E769" s="3">
        <v>303.7</v>
      </c>
      <c r="F769" s="6">
        <f t="shared" si="1"/>
        <v>0.18</v>
      </c>
      <c r="G769" s="6">
        <f t="shared" si="2"/>
        <v>196.43</v>
      </c>
    </row>
    <row r="770">
      <c r="A770" s="2">
        <v>42983.0</v>
      </c>
      <c r="B770" s="3">
        <v>30.0</v>
      </c>
      <c r="C770" s="3">
        <v>30.0</v>
      </c>
      <c r="D770" s="6">
        <f t="shared" si="3"/>
        <v>29</v>
      </c>
      <c r="E770" s="3">
        <v>317.94</v>
      </c>
      <c r="F770" s="6">
        <f t="shared" si="1"/>
        <v>0.19</v>
      </c>
      <c r="G770" s="6">
        <f t="shared" si="2"/>
        <v>212.99</v>
      </c>
    </row>
    <row r="771">
      <c r="A771" s="2">
        <v>42984.0</v>
      </c>
      <c r="B771" s="3">
        <v>37.0</v>
      </c>
      <c r="C771" s="3">
        <v>37.0</v>
      </c>
      <c r="D771" s="6">
        <f t="shared" si="3"/>
        <v>30</v>
      </c>
      <c r="E771" s="3">
        <v>338.92</v>
      </c>
      <c r="F771" s="6">
        <f t="shared" si="1"/>
        <v>0.21</v>
      </c>
      <c r="G771" s="6">
        <f t="shared" si="2"/>
        <v>234.87</v>
      </c>
    </row>
    <row r="772">
      <c r="A772" s="2">
        <v>42985.0</v>
      </c>
      <c r="B772" s="3">
        <v>36.0</v>
      </c>
      <c r="C772" s="3">
        <v>36.0</v>
      </c>
      <c r="D772" s="6">
        <f t="shared" si="3"/>
        <v>31</v>
      </c>
      <c r="E772" s="3">
        <v>335.37</v>
      </c>
      <c r="F772" s="6">
        <f t="shared" si="1"/>
        <v>0.22</v>
      </c>
      <c r="G772" s="6">
        <f t="shared" si="2"/>
        <v>240.16</v>
      </c>
    </row>
    <row r="773">
      <c r="A773" s="2">
        <v>42986.0</v>
      </c>
      <c r="B773" s="3">
        <v>42.0</v>
      </c>
      <c r="C773" s="3">
        <v>42.0</v>
      </c>
      <c r="D773" s="6">
        <f t="shared" si="3"/>
        <v>32</v>
      </c>
      <c r="E773" s="3">
        <v>306.72</v>
      </c>
      <c r="F773" s="6">
        <f t="shared" si="1"/>
        <v>0.21</v>
      </c>
      <c r="G773" s="6">
        <f t="shared" si="2"/>
        <v>226.73</v>
      </c>
    </row>
    <row r="774">
      <c r="A774" s="2">
        <v>42987.0</v>
      </c>
      <c r="B774" s="3">
        <v>30.0</v>
      </c>
      <c r="C774" s="3">
        <v>30.0</v>
      </c>
      <c r="D774" s="6">
        <f t="shared" si="3"/>
        <v>32</v>
      </c>
      <c r="E774" s="3">
        <v>303.79</v>
      </c>
      <c r="F774" s="6">
        <f t="shared" si="1"/>
        <v>0.2</v>
      </c>
      <c r="G774" s="6">
        <f t="shared" si="2"/>
        <v>224.56</v>
      </c>
    </row>
    <row r="775">
      <c r="A775" s="2">
        <v>42988.0</v>
      </c>
      <c r="B775" s="3">
        <v>36.0</v>
      </c>
      <c r="C775" s="3">
        <v>36.0</v>
      </c>
      <c r="D775" s="6">
        <f t="shared" si="3"/>
        <v>33</v>
      </c>
      <c r="E775" s="3">
        <v>299.21</v>
      </c>
      <c r="F775" s="6">
        <f t="shared" si="1"/>
        <v>0.21</v>
      </c>
      <c r="G775" s="6">
        <f t="shared" si="2"/>
        <v>228.09</v>
      </c>
    </row>
    <row r="776">
      <c r="A776" s="2">
        <v>42989.0</v>
      </c>
      <c r="B776" s="3">
        <v>26.0</v>
      </c>
      <c r="C776" s="3">
        <v>26.0</v>
      </c>
      <c r="D776" s="6">
        <f t="shared" si="3"/>
        <v>34</v>
      </c>
      <c r="E776" s="3">
        <v>297.95</v>
      </c>
      <c r="F776" s="6">
        <f t="shared" si="1"/>
        <v>0.21</v>
      </c>
      <c r="G776" s="6">
        <f t="shared" si="2"/>
        <v>234.01</v>
      </c>
    </row>
    <row r="777">
      <c r="A777" s="2">
        <v>42990.0</v>
      </c>
      <c r="B777" s="3">
        <v>28.0</v>
      </c>
      <c r="C777" s="3">
        <v>28.0</v>
      </c>
      <c r="D777" s="6">
        <f t="shared" si="3"/>
        <v>34</v>
      </c>
      <c r="E777" s="3">
        <v>294.1</v>
      </c>
      <c r="F777" s="6">
        <f t="shared" si="1"/>
        <v>0.21</v>
      </c>
      <c r="G777" s="6">
        <f t="shared" si="2"/>
        <v>230.99</v>
      </c>
    </row>
    <row r="778">
      <c r="A778" s="2">
        <v>42991.0</v>
      </c>
      <c r="B778" s="3">
        <v>27.0</v>
      </c>
      <c r="C778" s="3">
        <v>27.0</v>
      </c>
      <c r="D778" s="6">
        <f t="shared" si="3"/>
        <v>34</v>
      </c>
      <c r="E778" s="3">
        <v>275.84</v>
      </c>
      <c r="F778" s="6">
        <f t="shared" si="1"/>
        <v>0.2</v>
      </c>
      <c r="G778" s="6">
        <f t="shared" si="2"/>
        <v>216.64</v>
      </c>
    </row>
    <row r="779">
      <c r="A779" s="2">
        <v>42992.0</v>
      </c>
      <c r="B779" s="3">
        <v>28.0</v>
      </c>
      <c r="C779" s="3">
        <v>28.0</v>
      </c>
      <c r="D779" s="6">
        <f t="shared" si="3"/>
        <v>33</v>
      </c>
      <c r="E779" s="3">
        <v>223.14</v>
      </c>
      <c r="F779" s="6">
        <f t="shared" si="1"/>
        <v>0.15</v>
      </c>
      <c r="G779" s="6">
        <f t="shared" si="2"/>
        <v>170.1</v>
      </c>
    </row>
    <row r="780">
      <c r="A780" s="2">
        <v>42993.0</v>
      </c>
      <c r="B780" s="3">
        <v>36.0</v>
      </c>
      <c r="C780" s="3">
        <v>36.0</v>
      </c>
      <c r="D780" s="6">
        <f t="shared" si="3"/>
        <v>34</v>
      </c>
      <c r="E780" s="3">
        <v>259.57</v>
      </c>
      <c r="F780" s="6">
        <f t="shared" si="1"/>
        <v>0.19</v>
      </c>
      <c r="G780" s="6">
        <f t="shared" si="2"/>
        <v>203.87</v>
      </c>
    </row>
    <row r="781">
      <c r="A781" s="2">
        <v>42994.0</v>
      </c>
      <c r="B781" s="3">
        <v>35.0</v>
      </c>
      <c r="C781" s="3">
        <v>35.0</v>
      </c>
      <c r="D781" s="6">
        <f t="shared" si="3"/>
        <v>32</v>
      </c>
      <c r="E781" s="3">
        <v>254.49</v>
      </c>
      <c r="F781" s="6">
        <f t="shared" si="1"/>
        <v>0.17</v>
      </c>
      <c r="G781" s="6">
        <f t="shared" si="2"/>
        <v>188.12</v>
      </c>
    </row>
    <row r="782">
      <c r="A782" s="2">
        <v>42995.0</v>
      </c>
      <c r="B782" s="3">
        <v>33.0</v>
      </c>
      <c r="C782" s="3">
        <v>33.0</v>
      </c>
      <c r="D782" s="6">
        <f t="shared" si="3"/>
        <v>32</v>
      </c>
      <c r="E782" s="3">
        <v>258.4</v>
      </c>
      <c r="F782" s="6">
        <f t="shared" si="1"/>
        <v>0.17</v>
      </c>
      <c r="G782" s="6">
        <f t="shared" si="2"/>
        <v>191.01</v>
      </c>
    </row>
    <row r="783">
      <c r="A783" s="2">
        <v>42996.0</v>
      </c>
      <c r="B783" s="3">
        <v>28.0</v>
      </c>
      <c r="C783" s="3">
        <v>28.0</v>
      </c>
      <c r="D783" s="6">
        <f t="shared" si="3"/>
        <v>32</v>
      </c>
      <c r="E783" s="3">
        <v>297.53</v>
      </c>
      <c r="F783" s="6">
        <f t="shared" si="1"/>
        <v>0.2</v>
      </c>
      <c r="G783" s="6">
        <f t="shared" si="2"/>
        <v>219.93</v>
      </c>
    </row>
    <row r="784">
      <c r="A784" s="2">
        <v>42997.0</v>
      </c>
      <c r="B784" s="3">
        <v>28.0</v>
      </c>
      <c r="C784" s="3">
        <v>28.0</v>
      </c>
      <c r="D784" s="6">
        <f t="shared" si="3"/>
        <v>32</v>
      </c>
      <c r="E784" s="3">
        <v>283.0</v>
      </c>
      <c r="F784" s="6">
        <f t="shared" si="1"/>
        <v>0.19</v>
      </c>
      <c r="G784" s="6">
        <f t="shared" si="2"/>
        <v>209.19</v>
      </c>
    </row>
    <row r="785">
      <c r="A785" s="2">
        <v>42998.0</v>
      </c>
      <c r="B785" s="3">
        <v>30.0</v>
      </c>
      <c r="C785" s="3">
        <v>30.0</v>
      </c>
      <c r="D785" s="6">
        <f t="shared" si="3"/>
        <v>32</v>
      </c>
      <c r="E785" s="3">
        <v>283.56</v>
      </c>
      <c r="F785" s="6">
        <f t="shared" si="1"/>
        <v>0.19</v>
      </c>
      <c r="G785" s="6">
        <f t="shared" si="2"/>
        <v>209.61</v>
      </c>
    </row>
    <row r="786">
      <c r="A786" s="2">
        <v>42999.0</v>
      </c>
      <c r="B786" s="3">
        <v>24.0</v>
      </c>
      <c r="C786" s="3">
        <v>24.0</v>
      </c>
      <c r="D786" s="6">
        <f t="shared" si="3"/>
        <v>31</v>
      </c>
      <c r="E786" s="3">
        <v>257.77</v>
      </c>
      <c r="F786" s="6">
        <f t="shared" si="1"/>
        <v>0.17</v>
      </c>
      <c r="G786" s="6">
        <f t="shared" si="2"/>
        <v>184.59</v>
      </c>
    </row>
    <row r="787">
      <c r="A787" s="2">
        <v>43000.0</v>
      </c>
      <c r="B787" s="3">
        <v>24.0</v>
      </c>
      <c r="C787" s="3">
        <v>24.0</v>
      </c>
      <c r="D787" s="6">
        <f t="shared" si="3"/>
        <v>30</v>
      </c>
      <c r="E787" s="3">
        <v>262.94</v>
      </c>
      <c r="F787" s="6">
        <f t="shared" si="1"/>
        <v>0.17</v>
      </c>
      <c r="G787" s="6">
        <f t="shared" si="2"/>
        <v>182.22</v>
      </c>
    </row>
    <row r="788">
      <c r="A788" s="2">
        <v>43001.0</v>
      </c>
      <c r="B788" s="3">
        <v>24.0</v>
      </c>
      <c r="C788" s="3">
        <v>24.0</v>
      </c>
      <c r="D788" s="6">
        <f t="shared" si="3"/>
        <v>29</v>
      </c>
      <c r="E788" s="3">
        <v>286.14</v>
      </c>
      <c r="F788" s="6">
        <f t="shared" si="1"/>
        <v>0.17</v>
      </c>
      <c r="G788" s="6">
        <f t="shared" si="2"/>
        <v>191.69</v>
      </c>
    </row>
    <row r="789">
      <c r="A789" s="2">
        <v>43002.0</v>
      </c>
      <c r="B789" s="3">
        <v>28.0</v>
      </c>
      <c r="C789" s="3">
        <v>28.0</v>
      </c>
      <c r="D789" s="6">
        <f t="shared" si="3"/>
        <v>29</v>
      </c>
      <c r="E789" s="3">
        <v>282.6</v>
      </c>
      <c r="F789" s="6">
        <f t="shared" si="1"/>
        <v>0.17</v>
      </c>
      <c r="G789" s="6">
        <f t="shared" si="2"/>
        <v>189.31</v>
      </c>
    </row>
    <row r="790">
      <c r="A790" s="2">
        <v>43003.0</v>
      </c>
      <c r="B790" s="3">
        <v>26.0</v>
      </c>
      <c r="C790" s="3">
        <v>26.0</v>
      </c>
      <c r="D790" s="6">
        <f t="shared" si="3"/>
        <v>29</v>
      </c>
      <c r="E790" s="3">
        <v>294.89</v>
      </c>
      <c r="F790" s="6">
        <f t="shared" si="1"/>
        <v>0.18</v>
      </c>
      <c r="G790" s="6">
        <f t="shared" si="2"/>
        <v>197.55</v>
      </c>
    </row>
    <row r="791">
      <c r="A791" s="2">
        <v>43004.0</v>
      </c>
      <c r="B791" s="3">
        <v>25.0</v>
      </c>
      <c r="C791" s="3">
        <v>25.0</v>
      </c>
      <c r="D791" s="6">
        <f t="shared" si="3"/>
        <v>28</v>
      </c>
      <c r="E791" s="3">
        <v>288.64</v>
      </c>
      <c r="F791" s="6">
        <f t="shared" si="1"/>
        <v>0.17</v>
      </c>
      <c r="G791" s="6">
        <f t="shared" si="2"/>
        <v>186.69</v>
      </c>
    </row>
    <row r="792">
      <c r="A792" s="2">
        <v>43005.0</v>
      </c>
      <c r="B792" s="3">
        <v>27.0</v>
      </c>
      <c r="C792" s="3">
        <v>27.0</v>
      </c>
      <c r="D792" s="6">
        <f t="shared" si="3"/>
        <v>28</v>
      </c>
      <c r="E792" s="3">
        <v>309.97</v>
      </c>
      <c r="F792" s="6">
        <f t="shared" si="1"/>
        <v>0.18</v>
      </c>
      <c r="G792" s="6">
        <f t="shared" si="2"/>
        <v>200.49</v>
      </c>
    </row>
    <row r="793">
      <c r="A793" s="2">
        <v>43006.0</v>
      </c>
      <c r="B793" s="3">
        <v>25.0</v>
      </c>
      <c r="C793" s="3">
        <v>25.0</v>
      </c>
      <c r="D793" s="6">
        <f t="shared" si="3"/>
        <v>28</v>
      </c>
      <c r="E793" s="3">
        <v>302.77</v>
      </c>
      <c r="F793" s="6">
        <f t="shared" si="1"/>
        <v>0.18</v>
      </c>
      <c r="G793" s="6">
        <f t="shared" si="2"/>
        <v>195.83</v>
      </c>
    </row>
    <row r="794">
      <c r="A794" s="2">
        <v>43007.0</v>
      </c>
      <c r="B794" s="3">
        <v>23.0</v>
      </c>
      <c r="C794" s="3">
        <v>23.0</v>
      </c>
      <c r="D794" s="6">
        <f t="shared" si="3"/>
        <v>27</v>
      </c>
      <c r="E794" s="3">
        <v>292.58</v>
      </c>
      <c r="F794" s="6">
        <f t="shared" si="1"/>
        <v>0.17</v>
      </c>
      <c r="G794" s="6">
        <f t="shared" si="2"/>
        <v>182.48</v>
      </c>
    </row>
    <row r="795">
      <c r="A795" s="2">
        <v>43008.0</v>
      </c>
      <c r="B795" s="3">
        <v>26.0</v>
      </c>
      <c r="C795" s="3">
        <v>26.0</v>
      </c>
      <c r="D795" s="6">
        <f t="shared" si="3"/>
        <v>27</v>
      </c>
      <c r="E795" s="3">
        <v>302.77</v>
      </c>
      <c r="F795" s="6">
        <f t="shared" si="1"/>
        <v>0.17</v>
      </c>
      <c r="G795" s="6">
        <f t="shared" si="2"/>
        <v>188.84</v>
      </c>
    </row>
    <row r="796">
      <c r="A796" s="2">
        <v>43009.0</v>
      </c>
      <c r="B796" s="3">
        <v>24.0</v>
      </c>
      <c r="C796" s="3">
        <v>24.0</v>
      </c>
      <c r="D796" s="6">
        <f t="shared" si="3"/>
        <v>26</v>
      </c>
      <c r="E796" s="3">
        <v>303.95</v>
      </c>
      <c r="F796" s="6">
        <f t="shared" si="1"/>
        <v>0.17</v>
      </c>
      <c r="G796" s="6">
        <f t="shared" si="2"/>
        <v>182.55</v>
      </c>
    </row>
    <row r="797">
      <c r="A797" s="2">
        <v>43010.0</v>
      </c>
      <c r="B797" s="3">
        <v>25.0</v>
      </c>
      <c r="C797" s="3">
        <v>25.0</v>
      </c>
      <c r="D797" s="6">
        <f t="shared" si="3"/>
        <v>26</v>
      </c>
      <c r="E797" s="3">
        <v>296.81</v>
      </c>
      <c r="F797" s="6">
        <f t="shared" si="1"/>
        <v>0.16</v>
      </c>
      <c r="G797" s="6">
        <f t="shared" si="2"/>
        <v>178.26</v>
      </c>
    </row>
    <row r="798">
      <c r="A798" s="2">
        <v>43011.0</v>
      </c>
      <c r="B798" s="3">
        <v>24.0</v>
      </c>
      <c r="C798" s="3">
        <v>24.0</v>
      </c>
      <c r="D798" s="6">
        <f t="shared" si="3"/>
        <v>25</v>
      </c>
      <c r="E798" s="3">
        <v>291.81</v>
      </c>
      <c r="F798" s="6">
        <f t="shared" si="1"/>
        <v>0.15</v>
      </c>
      <c r="G798" s="6">
        <f t="shared" si="2"/>
        <v>168.52</v>
      </c>
    </row>
    <row r="799">
      <c r="A799" s="2">
        <v>43012.0</v>
      </c>
      <c r="B799" s="3">
        <v>24.0</v>
      </c>
      <c r="C799" s="3">
        <v>24.0</v>
      </c>
      <c r="D799" s="6">
        <f t="shared" si="3"/>
        <v>25</v>
      </c>
      <c r="E799" s="3">
        <v>291.68</v>
      </c>
      <c r="F799" s="6">
        <f t="shared" si="1"/>
        <v>0.15</v>
      </c>
      <c r="G799" s="6">
        <f t="shared" si="2"/>
        <v>168.45</v>
      </c>
    </row>
    <row r="800">
      <c r="A800" s="2">
        <v>43013.0</v>
      </c>
      <c r="B800" s="3">
        <v>24.0</v>
      </c>
      <c r="C800" s="3">
        <v>24.0</v>
      </c>
      <c r="D800" s="6">
        <f t="shared" si="3"/>
        <v>25</v>
      </c>
      <c r="E800" s="3">
        <v>294.99</v>
      </c>
      <c r="F800" s="6">
        <f t="shared" si="1"/>
        <v>0.15</v>
      </c>
      <c r="G800" s="6">
        <f t="shared" si="2"/>
        <v>170.36</v>
      </c>
    </row>
    <row r="801">
      <c r="A801" s="2">
        <v>43014.0</v>
      </c>
      <c r="B801" s="3">
        <v>26.0</v>
      </c>
      <c r="C801" s="3">
        <v>26.0</v>
      </c>
      <c r="D801" s="6">
        <f t="shared" si="3"/>
        <v>25</v>
      </c>
      <c r="E801" s="3">
        <v>308.33</v>
      </c>
      <c r="F801" s="6">
        <f t="shared" si="1"/>
        <v>0.16</v>
      </c>
      <c r="G801" s="6">
        <f t="shared" si="2"/>
        <v>178.06</v>
      </c>
    </row>
    <row r="802">
      <c r="A802" s="2">
        <v>43015.0</v>
      </c>
      <c r="B802" s="3">
        <v>23.0</v>
      </c>
      <c r="C802" s="3">
        <v>23.0</v>
      </c>
      <c r="D802" s="6">
        <f t="shared" si="3"/>
        <v>25</v>
      </c>
      <c r="E802" s="3">
        <v>311.26</v>
      </c>
      <c r="F802" s="6">
        <f t="shared" si="1"/>
        <v>0.16</v>
      </c>
      <c r="G802" s="6">
        <f t="shared" si="2"/>
        <v>179.75</v>
      </c>
    </row>
    <row r="803">
      <c r="A803" s="2">
        <v>43016.0</v>
      </c>
      <c r="B803" s="3">
        <v>24.0</v>
      </c>
      <c r="C803" s="3">
        <v>24.0</v>
      </c>
      <c r="D803" s="6">
        <f t="shared" si="3"/>
        <v>25</v>
      </c>
      <c r="E803" s="3">
        <v>309.49</v>
      </c>
      <c r="F803" s="6">
        <f t="shared" si="1"/>
        <v>0.16</v>
      </c>
      <c r="G803" s="6">
        <f t="shared" si="2"/>
        <v>178.73</v>
      </c>
    </row>
    <row r="804">
      <c r="A804" s="2">
        <v>43017.0</v>
      </c>
      <c r="B804" s="3">
        <v>24.0</v>
      </c>
      <c r="C804" s="3">
        <v>24.0</v>
      </c>
      <c r="D804" s="6">
        <f t="shared" si="3"/>
        <v>25</v>
      </c>
      <c r="E804" s="3">
        <v>296.95</v>
      </c>
      <c r="F804" s="6">
        <f t="shared" si="1"/>
        <v>0.16</v>
      </c>
      <c r="G804" s="6">
        <f t="shared" si="2"/>
        <v>171.49</v>
      </c>
    </row>
    <row r="805">
      <c r="A805" s="2">
        <v>43018.0</v>
      </c>
      <c r="B805" s="3">
        <v>25.0</v>
      </c>
      <c r="C805" s="3">
        <v>25.0</v>
      </c>
      <c r="D805" s="6">
        <f t="shared" si="3"/>
        <v>25</v>
      </c>
      <c r="E805" s="3">
        <v>298.46</v>
      </c>
      <c r="F805" s="6">
        <f t="shared" si="1"/>
        <v>0.16</v>
      </c>
      <c r="G805" s="6">
        <f t="shared" si="2"/>
        <v>172.36</v>
      </c>
    </row>
    <row r="806">
      <c r="A806" s="2">
        <v>43019.0</v>
      </c>
      <c r="B806" s="3">
        <v>30.0</v>
      </c>
      <c r="C806" s="3">
        <v>30.0</v>
      </c>
      <c r="D806" s="6">
        <f t="shared" si="3"/>
        <v>25</v>
      </c>
      <c r="E806" s="3">
        <v>302.86</v>
      </c>
      <c r="F806" s="6">
        <f t="shared" si="1"/>
        <v>0.16</v>
      </c>
      <c r="G806" s="6">
        <f t="shared" si="2"/>
        <v>174.9</v>
      </c>
    </row>
    <row r="807">
      <c r="A807" s="2">
        <v>43020.0</v>
      </c>
      <c r="B807" s="3">
        <v>25.0</v>
      </c>
      <c r="C807" s="3">
        <v>25.0</v>
      </c>
      <c r="D807" s="6">
        <f t="shared" si="3"/>
        <v>25</v>
      </c>
      <c r="E807" s="3">
        <v>302.89</v>
      </c>
      <c r="F807" s="6">
        <f t="shared" si="1"/>
        <v>0.16</v>
      </c>
      <c r="G807" s="6">
        <f t="shared" si="2"/>
        <v>174.92</v>
      </c>
    </row>
    <row r="808">
      <c r="A808" s="2">
        <v>43021.0</v>
      </c>
      <c r="B808" s="3">
        <v>26.0</v>
      </c>
      <c r="C808" s="3">
        <v>26.0</v>
      </c>
      <c r="D808" s="6">
        <f t="shared" si="3"/>
        <v>25</v>
      </c>
      <c r="E808" s="3">
        <v>336.83</v>
      </c>
      <c r="F808" s="6">
        <f t="shared" si="1"/>
        <v>0.18</v>
      </c>
      <c r="G808" s="6">
        <f t="shared" si="2"/>
        <v>194.52</v>
      </c>
    </row>
    <row r="809">
      <c r="A809" s="2">
        <v>43022.0</v>
      </c>
      <c r="B809" s="3">
        <v>24.0</v>
      </c>
      <c r="C809" s="3">
        <v>24.0</v>
      </c>
      <c r="D809" s="6">
        <f t="shared" si="3"/>
        <v>25</v>
      </c>
      <c r="E809" s="3">
        <v>338.81</v>
      </c>
      <c r="F809" s="6">
        <f t="shared" si="1"/>
        <v>0.18</v>
      </c>
      <c r="G809" s="6">
        <f t="shared" si="2"/>
        <v>195.66</v>
      </c>
    </row>
    <row r="810">
      <c r="A810" s="2">
        <v>43023.0</v>
      </c>
      <c r="B810" s="3">
        <v>24.0</v>
      </c>
      <c r="C810" s="3">
        <v>24.0</v>
      </c>
      <c r="D810" s="6">
        <f t="shared" si="3"/>
        <v>25</v>
      </c>
      <c r="E810" s="3">
        <v>336.58</v>
      </c>
      <c r="F810" s="6">
        <f t="shared" si="1"/>
        <v>0.18</v>
      </c>
      <c r="G810" s="6">
        <f t="shared" si="2"/>
        <v>194.37</v>
      </c>
    </row>
    <row r="811">
      <c r="A811" s="2">
        <v>43024.0</v>
      </c>
      <c r="B811" s="3">
        <v>17.0</v>
      </c>
      <c r="C811" s="3">
        <v>17.0</v>
      </c>
      <c r="D811" s="6">
        <f t="shared" si="3"/>
        <v>24</v>
      </c>
      <c r="E811" s="3">
        <v>334.23</v>
      </c>
      <c r="F811" s="6">
        <f t="shared" si="1"/>
        <v>0.17</v>
      </c>
      <c r="G811" s="6">
        <f t="shared" si="2"/>
        <v>185.3</v>
      </c>
    </row>
    <row r="812">
      <c r="A812" s="2">
        <v>43025.0</v>
      </c>
      <c r="B812" s="3">
        <v>14.0</v>
      </c>
      <c r="C812" s="3">
        <v>14.0</v>
      </c>
      <c r="D812" s="6">
        <f t="shared" si="3"/>
        <v>24</v>
      </c>
      <c r="E812" s="3">
        <v>316.14</v>
      </c>
      <c r="F812" s="6">
        <f t="shared" si="1"/>
        <v>0.16</v>
      </c>
      <c r="G812" s="6">
        <f t="shared" si="2"/>
        <v>175.27</v>
      </c>
    </row>
    <row r="813">
      <c r="A813" s="2">
        <v>43026.0</v>
      </c>
      <c r="B813" s="3">
        <v>14.0</v>
      </c>
      <c r="C813" s="3">
        <v>14.0</v>
      </c>
      <c r="D813" s="6">
        <f t="shared" si="3"/>
        <v>23</v>
      </c>
      <c r="E813" s="3">
        <v>313.54</v>
      </c>
      <c r="F813" s="6">
        <f t="shared" si="1"/>
        <v>0.15</v>
      </c>
      <c r="G813" s="6">
        <f t="shared" si="2"/>
        <v>166.58</v>
      </c>
    </row>
    <row r="814">
      <c r="A814" s="2">
        <v>43027.0</v>
      </c>
      <c r="B814" s="3">
        <v>12.0</v>
      </c>
      <c r="C814" s="3">
        <v>12.0</v>
      </c>
      <c r="D814" s="6">
        <f t="shared" si="3"/>
        <v>22</v>
      </c>
      <c r="E814" s="3">
        <v>307.41</v>
      </c>
      <c r="F814" s="6">
        <f t="shared" si="1"/>
        <v>0.14</v>
      </c>
      <c r="G814" s="6">
        <f t="shared" si="2"/>
        <v>156.23</v>
      </c>
    </row>
    <row r="815">
      <c r="A815" s="2">
        <v>43028.0</v>
      </c>
      <c r="B815" s="3">
        <v>15.0</v>
      </c>
      <c r="C815" s="3">
        <v>15.0</v>
      </c>
      <c r="D815" s="6">
        <f t="shared" si="3"/>
        <v>21</v>
      </c>
      <c r="E815" s="3">
        <v>303.08</v>
      </c>
      <c r="F815" s="6">
        <f t="shared" si="1"/>
        <v>0.13</v>
      </c>
      <c r="G815" s="6">
        <f t="shared" si="2"/>
        <v>147.02</v>
      </c>
    </row>
    <row r="816">
      <c r="A816" s="2">
        <v>43029.0</v>
      </c>
      <c r="B816" s="3">
        <v>12.0</v>
      </c>
      <c r="C816" s="3">
        <v>12.0</v>
      </c>
      <c r="D816" s="6">
        <f t="shared" si="3"/>
        <v>20</v>
      </c>
      <c r="E816" s="3">
        <v>299.55</v>
      </c>
      <c r="F816" s="6">
        <f t="shared" si="1"/>
        <v>0.13</v>
      </c>
      <c r="G816" s="6">
        <f t="shared" si="2"/>
        <v>138.39</v>
      </c>
    </row>
    <row r="817">
      <c r="A817" s="2">
        <v>43030.0</v>
      </c>
      <c r="B817" s="3">
        <v>11.0</v>
      </c>
      <c r="C817" s="3">
        <v>11.0</v>
      </c>
      <c r="D817" s="6">
        <f t="shared" si="3"/>
        <v>20</v>
      </c>
      <c r="E817" s="3">
        <v>294.03</v>
      </c>
      <c r="F817" s="6">
        <f t="shared" si="1"/>
        <v>0.12</v>
      </c>
      <c r="G817" s="6">
        <f t="shared" si="2"/>
        <v>135.84</v>
      </c>
    </row>
    <row r="818">
      <c r="A818" s="2">
        <v>43031.0</v>
      </c>
      <c r="B818" s="3">
        <v>14.0</v>
      </c>
      <c r="C818" s="3">
        <v>14.0</v>
      </c>
      <c r="D818" s="6">
        <f t="shared" si="3"/>
        <v>19</v>
      </c>
      <c r="E818" s="3">
        <v>285.27</v>
      </c>
      <c r="F818" s="6">
        <f t="shared" si="1"/>
        <v>0.11</v>
      </c>
      <c r="G818" s="6">
        <f t="shared" si="2"/>
        <v>125.21</v>
      </c>
    </row>
    <row r="819">
      <c r="A819" s="2">
        <v>43032.0</v>
      </c>
      <c r="B819" s="3">
        <v>14.0</v>
      </c>
      <c r="C819" s="3">
        <v>14.0</v>
      </c>
      <c r="D819" s="6">
        <f t="shared" si="3"/>
        <v>18</v>
      </c>
      <c r="E819" s="3">
        <v>296.5</v>
      </c>
      <c r="F819" s="6">
        <f t="shared" si="1"/>
        <v>0.11</v>
      </c>
      <c r="G819" s="6">
        <f t="shared" si="2"/>
        <v>123.28</v>
      </c>
    </row>
    <row r="820">
      <c r="A820" s="2">
        <v>43033.0</v>
      </c>
      <c r="B820" s="3">
        <v>13.0</v>
      </c>
      <c r="C820" s="3">
        <v>13.0</v>
      </c>
      <c r="D820" s="6">
        <f t="shared" si="3"/>
        <v>17</v>
      </c>
      <c r="E820" s="3">
        <v>296.35</v>
      </c>
      <c r="F820" s="6">
        <f t="shared" si="1"/>
        <v>0.11</v>
      </c>
      <c r="G820" s="6">
        <f t="shared" si="2"/>
        <v>116.38</v>
      </c>
    </row>
    <row r="821">
      <c r="A821" s="2">
        <v>43034.0</v>
      </c>
      <c r="B821" s="3">
        <v>12.0</v>
      </c>
      <c r="C821" s="3">
        <v>12.0</v>
      </c>
      <c r="D821" s="6">
        <f t="shared" si="3"/>
        <v>16</v>
      </c>
      <c r="E821" s="3">
        <v>295.54</v>
      </c>
      <c r="F821" s="6">
        <f t="shared" si="1"/>
        <v>0.1</v>
      </c>
      <c r="G821" s="6">
        <f t="shared" si="2"/>
        <v>109.23</v>
      </c>
    </row>
    <row r="822">
      <c r="A822" s="2">
        <v>43035.0</v>
      </c>
      <c r="B822" s="3">
        <v>12.0</v>
      </c>
      <c r="C822" s="3">
        <v>12.0</v>
      </c>
      <c r="D822" s="6">
        <f t="shared" si="3"/>
        <v>15</v>
      </c>
      <c r="E822" s="3">
        <v>296.36</v>
      </c>
      <c r="F822" s="6">
        <f t="shared" si="1"/>
        <v>0.09</v>
      </c>
      <c r="G822" s="6">
        <f t="shared" si="2"/>
        <v>102.69</v>
      </c>
    </row>
    <row r="823">
      <c r="A823" s="2">
        <v>43036.0</v>
      </c>
      <c r="B823" s="3">
        <v>10.0</v>
      </c>
      <c r="C823" s="3">
        <v>10.0</v>
      </c>
      <c r="D823" s="6">
        <f t="shared" si="3"/>
        <v>14</v>
      </c>
      <c r="E823" s="3">
        <v>293.35</v>
      </c>
      <c r="F823" s="6">
        <f t="shared" si="1"/>
        <v>0.09</v>
      </c>
      <c r="G823" s="6">
        <f t="shared" si="2"/>
        <v>94.87</v>
      </c>
    </row>
    <row r="824">
      <c r="A824" s="2">
        <v>43037.0</v>
      </c>
      <c r="B824" s="3">
        <v>10.0</v>
      </c>
      <c r="C824" s="3">
        <v>10.0</v>
      </c>
      <c r="D824" s="6">
        <f t="shared" si="3"/>
        <v>13</v>
      </c>
      <c r="E824" s="3">
        <v>304.04</v>
      </c>
      <c r="F824" s="6">
        <f t="shared" si="1"/>
        <v>0.08</v>
      </c>
      <c r="G824" s="6">
        <f t="shared" si="2"/>
        <v>91.3</v>
      </c>
    </row>
    <row r="825">
      <c r="A825" s="2">
        <v>43038.0</v>
      </c>
      <c r="B825" s="3">
        <v>12.0</v>
      </c>
      <c r="C825" s="3">
        <v>12.0</v>
      </c>
      <c r="D825" s="6">
        <f t="shared" si="3"/>
        <v>13</v>
      </c>
      <c r="E825" s="3">
        <v>306.8</v>
      </c>
      <c r="F825" s="6">
        <f t="shared" si="1"/>
        <v>0.08</v>
      </c>
      <c r="G825" s="6">
        <f t="shared" si="2"/>
        <v>92.13</v>
      </c>
    </row>
    <row r="826">
      <c r="A826" s="2">
        <v>43039.0</v>
      </c>
      <c r="B826" s="3">
        <v>14.0</v>
      </c>
      <c r="C826" s="3">
        <v>14.0</v>
      </c>
      <c r="D826" s="6">
        <f t="shared" si="3"/>
        <v>13</v>
      </c>
      <c r="E826" s="3">
        <v>303.64</v>
      </c>
      <c r="F826" s="6">
        <f t="shared" si="1"/>
        <v>0.08</v>
      </c>
      <c r="G826" s="6">
        <f t="shared" si="2"/>
        <v>91.18</v>
      </c>
    </row>
    <row r="827">
      <c r="A827" s="2">
        <v>43040.0</v>
      </c>
      <c r="B827" s="3">
        <v>15.0</v>
      </c>
      <c r="C827" s="3">
        <v>15.0</v>
      </c>
      <c r="D827" s="6">
        <f t="shared" si="3"/>
        <v>13</v>
      </c>
      <c r="E827" s="3">
        <v>289.42</v>
      </c>
      <c r="F827" s="6">
        <f t="shared" si="1"/>
        <v>0.08</v>
      </c>
      <c r="G827" s="6">
        <f t="shared" si="2"/>
        <v>86.91</v>
      </c>
    </row>
    <row r="828">
      <c r="A828" s="2">
        <v>43041.0</v>
      </c>
      <c r="B828" s="3">
        <v>16.0</v>
      </c>
      <c r="C828" s="3">
        <v>16.0</v>
      </c>
      <c r="D828" s="6">
        <f t="shared" si="3"/>
        <v>13</v>
      </c>
      <c r="E828" s="3">
        <v>284.92</v>
      </c>
      <c r="F828" s="6">
        <f t="shared" si="1"/>
        <v>0.08</v>
      </c>
      <c r="G828" s="6">
        <f t="shared" si="2"/>
        <v>85.56</v>
      </c>
    </row>
    <row r="829">
      <c r="A829" s="2">
        <v>43042.0</v>
      </c>
      <c r="B829" s="3">
        <v>13.0</v>
      </c>
      <c r="C829" s="3">
        <v>13.0</v>
      </c>
      <c r="D829" s="6">
        <f t="shared" si="3"/>
        <v>13</v>
      </c>
      <c r="E829" s="3">
        <v>304.51</v>
      </c>
      <c r="F829" s="6">
        <f t="shared" si="1"/>
        <v>0.08</v>
      </c>
      <c r="G829" s="6">
        <f t="shared" si="2"/>
        <v>91.44</v>
      </c>
    </row>
    <row r="830">
      <c r="A830" s="2">
        <v>43043.0</v>
      </c>
      <c r="B830" s="3">
        <v>12.0</v>
      </c>
      <c r="C830" s="3">
        <v>12.0</v>
      </c>
      <c r="D830" s="6">
        <f t="shared" si="3"/>
        <v>13</v>
      </c>
      <c r="E830" s="3">
        <v>300.04</v>
      </c>
      <c r="F830" s="6">
        <f t="shared" si="1"/>
        <v>0.08</v>
      </c>
      <c r="G830" s="6">
        <f t="shared" si="2"/>
        <v>90.1</v>
      </c>
    </row>
    <row r="831">
      <c r="A831" s="2">
        <v>43044.0</v>
      </c>
      <c r="B831" s="3">
        <v>11.0</v>
      </c>
      <c r="C831" s="3">
        <v>11.0</v>
      </c>
      <c r="D831" s="6">
        <f t="shared" si="3"/>
        <v>13</v>
      </c>
      <c r="E831" s="3">
        <v>296.23</v>
      </c>
      <c r="F831" s="6">
        <f t="shared" si="1"/>
        <v>0.08</v>
      </c>
      <c r="G831" s="6">
        <f t="shared" si="2"/>
        <v>88.96</v>
      </c>
    </row>
    <row r="832">
      <c r="A832" s="2">
        <v>43045.0</v>
      </c>
      <c r="B832" s="3">
        <v>10.0</v>
      </c>
      <c r="C832" s="3">
        <v>10.0</v>
      </c>
      <c r="D832" s="6">
        <f t="shared" si="3"/>
        <v>12</v>
      </c>
      <c r="E832" s="3">
        <v>296.82</v>
      </c>
      <c r="F832" s="6">
        <f t="shared" si="1"/>
        <v>0.07</v>
      </c>
      <c r="G832" s="6">
        <f t="shared" si="2"/>
        <v>82.28</v>
      </c>
    </row>
    <row r="833">
      <c r="A833" s="2">
        <v>43046.0</v>
      </c>
      <c r="B833" s="3">
        <v>13.0</v>
      </c>
      <c r="C833" s="3">
        <v>13.0</v>
      </c>
      <c r="D833" s="6">
        <f t="shared" si="3"/>
        <v>12</v>
      </c>
      <c r="E833" s="3">
        <v>291.84</v>
      </c>
      <c r="F833" s="6">
        <f t="shared" si="1"/>
        <v>0.07</v>
      </c>
      <c r="G833" s="6">
        <f t="shared" si="2"/>
        <v>80.9</v>
      </c>
    </row>
    <row r="834">
      <c r="A834" s="2">
        <v>43047.0</v>
      </c>
      <c r="B834" s="3">
        <v>16.0</v>
      </c>
      <c r="C834" s="3">
        <v>16.0</v>
      </c>
      <c r="D834" s="6">
        <f t="shared" si="3"/>
        <v>13</v>
      </c>
      <c r="E834" s="3">
        <v>307.35</v>
      </c>
      <c r="F834" s="6">
        <f t="shared" si="1"/>
        <v>0.08</v>
      </c>
      <c r="G834" s="6">
        <f t="shared" si="2"/>
        <v>92.3</v>
      </c>
    </row>
    <row r="835">
      <c r="A835" s="2">
        <v>43048.0</v>
      </c>
      <c r="B835" s="3">
        <v>16.0</v>
      </c>
      <c r="C835" s="3">
        <v>16.0</v>
      </c>
      <c r="D835" s="6">
        <f t="shared" si="3"/>
        <v>13</v>
      </c>
      <c r="E835" s="3">
        <v>319.66</v>
      </c>
      <c r="F835" s="6">
        <f t="shared" si="1"/>
        <v>0.09</v>
      </c>
      <c r="G835" s="6">
        <f t="shared" si="2"/>
        <v>95.99</v>
      </c>
    </row>
    <row r="836">
      <c r="A836" s="2">
        <v>43049.0</v>
      </c>
      <c r="B836" s="3">
        <v>15.0</v>
      </c>
      <c r="C836" s="3">
        <v>15.0</v>
      </c>
      <c r="D836" s="6">
        <f t="shared" si="3"/>
        <v>13</v>
      </c>
      <c r="E836" s="3">
        <v>296.86</v>
      </c>
      <c r="F836" s="6">
        <f t="shared" si="1"/>
        <v>0.08</v>
      </c>
      <c r="G836" s="6">
        <f t="shared" si="2"/>
        <v>89.15</v>
      </c>
    </row>
    <row r="837">
      <c r="A837" s="2">
        <v>43050.0</v>
      </c>
      <c r="B837" s="3">
        <v>15.0</v>
      </c>
      <c r="C837" s="3">
        <v>15.0</v>
      </c>
      <c r="D837" s="6">
        <f t="shared" si="3"/>
        <v>13</v>
      </c>
      <c r="E837" s="3">
        <v>314.23</v>
      </c>
      <c r="F837" s="6">
        <f t="shared" si="1"/>
        <v>0.09</v>
      </c>
      <c r="G837" s="6">
        <f t="shared" si="2"/>
        <v>94.36</v>
      </c>
    </row>
    <row r="838">
      <c r="A838" s="2">
        <v>43051.0</v>
      </c>
      <c r="B838" s="3">
        <v>18.0</v>
      </c>
      <c r="C838" s="3">
        <v>18.0</v>
      </c>
      <c r="D838" s="6">
        <f t="shared" si="3"/>
        <v>14</v>
      </c>
      <c r="E838" s="3">
        <v>306.02</v>
      </c>
      <c r="F838" s="6">
        <f t="shared" si="1"/>
        <v>0.09</v>
      </c>
      <c r="G838" s="6">
        <f t="shared" si="2"/>
        <v>98.97</v>
      </c>
    </row>
    <row r="839">
      <c r="A839" s="2">
        <v>43052.0</v>
      </c>
      <c r="B839" s="3">
        <v>17.0</v>
      </c>
      <c r="C839" s="3">
        <v>17.0</v>
      </c>
      <c r="D839" s="6">
        <f t="shared" si="3"/>
        <v>14</v>
      </c>
      <c r="E839" s="3">
        <v>314.6</v>
      </c>
      <c r="F839" s="6">
        <f t="shared" si="1"/>
        <v>0.09</v>
      </c>
      <c r="G839" s="6">
        <f t="shared" si="2"/>
        <v>101.74</v>
      </c>
    </row>
    <row r="840">
      <c r="A840" s="2">
        <v>43053.0</v>
      </c>
      <c r="B840" s="3">
        <v>17.0</v>
      </c>
      <c r="C840" s="3">
        <v>17.0</v>
      </c>
      <c r="D840" s="6">
        <f t="shared" si="3"/>
        <v>15</v>
      </c>
      <c r="E840" s="3">
        <v>334.72</v>
      </c>
      <c r="F840" s="6">
        <f t="shared" si="1"/>
        <v>0.11</v>
      </c>
      <c r="G840" s="6">
        <f t="shared" si="2"/>
        <v>115.98</v>
      </c>
    </row>
    <row r="841">
      <c r="A841" s="2">
        <v>43054.0</v>
      </c>
      <c r="B841" s="3">
        <v>17.0</v>
      </c>
      <c r="C841" s="3">
        <v>17.0</v>
      </c>
      <c r="D841" s="6">
        <f t="shared" si="3"/>
        <v>15</v>
      </c>
      <c r="E841" s="3">
        <v>331.2</v>
      </c>
      <c r="F841" s="6">
        <f t="shared" si="1"/>
        <v>0.1</v>
      </c>
      <c r="G841" s="6">
        <f t="shared" si="2"/>
        <v>114.76</v>
      </c>
    </row>
    <row r="842">
      <c r="A842" s="2">
        <v>43055.0</v>
      </c>
      <c r="B842" s="3">
        <v>16.0</v>
      </c>
      <c r="C842" s="3">
        <v>16.0</v>
      </c>
      <c r="D842" s="6">
        <f t="shared" si="3"/>
        <v>15</v>
      </c>
      <c r="E842" s="3">
        <v>330.32</v>
      </c>
      <c r="F842" s="6">
        <f t="shared" si="1"/>
        <v>0.1</v>
      </c>
      <c r="G842" s="6">
        <f t="shared" si="2"/>
        <v>114.46</v>
      </c>
    </row>
    <row r="843">
      <c r="A843" s="2">
        <v>43056.0</v>
      </c>
      <c r="B843" s="3">
        <v>16.0</v>
      </c>
      <c r="C843" s="3">
        <v>16.0</v>
      </c>
      <c r="D843" s="6">
        <f t="shared" si="3"/>
        <v>15</v>
      </c>
      <c r="E843" s="3">
        <v>331.72</v>
      </c>
      <c r="F843" s="6">
        <f t="shared" si="1"/>
        <v>0.1</v>
      </c>
      <c r="G843" s="6">
        <f t="shared" si="2"/>
        <v>114.94</v>
      </c>
    </row>
    <row r="844">
      <c r="A844" s="2">
        <v>43057.0</v>
      </c>
      <c r="B844" s="3">
        <v>13.0</v>
      </c>
      <c r="C844" s="3">
        <v>13.0</v>
      </c>
      <c r="D844" s="6">
        <f t="shared" si="3"/>
        <v>15</v>
      </c>
      <c r="E844" s="3">
        <v>346.65</v>
      </c>
      <c r="F844" s="6">
        <f t="shared" si="1"/>
        <v>0.11</v>
      </c>
      <c r="G844" s="6">
        <f t="shared" si="2"/>
        <v>120.11</v>
      </c>
    </row>
    <row r="845">
      <c r="A845" s="2">
        <v>43058.0</v>
      </c>
      <c r="B845" s="3">
        <v>14.0</v>
      </c>
      <c r="C845" s="3">
        <v>14.0</v>
      </c>
      <c r="D845" s="6">
        <f t="shared" si="3"/>
        <v>15</v>
      </c>
      <c r="E845" s="3">
        <v>354.6</v>
      </c>
      <c r="F845" s="6">
        <f t="shared" si="1"/>
        <v>0.11</v>
      </c>
      <c r="G845" s="6">
        <f t="shared" si="2"/>
        <v>122.87</v>
      </c>
    </row>
    <row r="846">
      <c r="A846" s="2">
        <v>43059.0</v>
      </c>
      <c r="B846" s="3">
        <v>16.0</v>
      </c>
      <c r="C846" s="3">
        <v>16.0</v>
      </c>
      <c r="D846" s="6">
        <f t="shared" si="3"/>
        <v>16</v>
      </c>
      <c r="E846" s="3">
        <v>367.71</v>
      </c>
      <c r="F846" s="6">
        <f t="shared" si="1"/>
        <v>0.12</v>
      </c>
      <c r="G846" s="6">
        <f t="shared" si="2"/>
        <v>135.91</v>
      </c>
    </row>
    <row r="847">
      <c r="A847" s="2">
        <v>43060.0</v>
      </c>
      <c r="B847" s="3">
        <v>18.0</v>
      </c>
      <c r="C847" s="3">
        <v>18.0</v>
      </c>
      <c r="D847" s="6">
        <f t="shared" si="3"/>
        <v>16</v>
      </c>
      <c r="E847" s="3">
        <v>360.52</v>
      </c>
      <c r="F847" s="6">
        <f t="shared" si="1"/>
        <v>0.12</v>
      </c>
      <c r="G847" s="6">
        <f t="shared" si="2"/>
        <v>133.25</v>
      </c>
    </row>
    <row r="848">
      <c r="A848" s="2">
        <v>43061.0</v>
      </c>
      <c r="B848" s="3">
        <v>16.0</v>
      </c>
      <c r="C848" s="3">
        <v>16.0</v>
      </c>
      <c r="D848" s="6">
        <f t="shared" si="3"/>
        <v>16</v>
      </c>
      <c r="E848" s="3">
        <v>380.84</v>
      </c>
      <c r="F848" s="6">
        <f t="shared" si="1"/>
        <v>0.13</v>
      </c>
      <c r="G848" s="6">
        <f t="shared" si="2"/>
        <v>140.76</v>
      </c>
    </row>
    <row r="849">
      <c r="A849" s="2">
        <v>43062.0</v>
      </c>
      <c r="B849" s="3">
        <v>16.0</v>
      </c>
      <c r="C849" s="3">
        <v>16.0</v>
      </c>
      <c r="D849" s="6">
        <f t="shared" si="3"/>
        <v>16</v>
      </c>
      <c r="E849" s="3">
        <v>406.57</v>
      </c>
      <c r="F849" s="6">
        <f t="shared" si="1"/>
        <v>0.14</v>
      </c>
      <c r="G849" s="6">
        <f t="shared" si="2"/>
        <v>150.27</v>
      </c>
    </row>
    <row r="850">
      <c r="A850" s="2">
        <v>43063.0</v>
      </c>
      <c r="B850" s="3">
        <v>15.0</v>
      </c>
      <c r="C850" s="3">
        <v>15.0</v>
      </c>
      <c r="D850" s="6">
        <f t="shared" si="3"/>
        <v>16</v>
      </c>
      <c r="E850" s="3">
        <v>470.43</v>
      </c>
      <c r="F850" s="6">
        <f t="shared" si="1"/>
        <v>0.16</v>
      </c>
      <c r="G850" s="6">
        <f t="shared" si="2"/>
        <v>173.87</v>
      </c>
    </row>
    <row r="851">
      <c r="A851" s="2">
        <v>43064.0</v>
      </c>
      <c r="B851" s="3">
        <v>13.0</v>
      </c>
      <c r="C851" s="3">
        <v>13.0</v>
      </c>
      <c r="D851" s="6">
        <f t="shared" si="3"/>
        <v>16</v>
      </c>
      <c r="E851" s="3">
        <v>464.61</v>
      </c>
      <c r="F851" s="6">
        <f t="shared" si="1"/>
        <v>0.16</v>
      </c>
      <c r="G851" s="6">
        <f t="shared" si="2"/>
        <v>171.72</v>
      </c>
    </row>
    <row r="852">
      <c r="A852" s="2">
        <v>43065.0</v>
      </c>
      <c r="B852" s="3">
        <v>15.0</v>
      </c>
      <c r="C852" s="3">
        <v>15.0</v>
      </c>
      <c r="D852" s="6">
        <f t="shared" si="3"/>
        <v>16</v>
      </c>
      <c r="E852" s="3">
        <v>470.54</v>
      </c>
      <c r="F852" s="6">
        <f t="shared" si="1"/>
        <v>0.16</v>
      </c>
      <c r="G852" s="6">
        <f t="shared" si="2"/>
        <v>173.91</v>
      </c>
    </row>
    <row r="853">
      <c r="A853" s="2">
        <v>43066.0</v>
      </c>
      <c r="B853" s="3">
        <v>16.0</v>
      </c>
      <c r="C853" s="3">
        <v>16.0</v>
      </c>
      <c r="D853" s="6">
        <f t="shared" si="3"/>
        <v>16</v>
      </c>
      <c r="E853" s="3">
        <v>475.24</v>
      </c>
      <c r="F853" s="6">
        <f t="shared" si="1"/>
        <v>0.16</v>
      </c>
      <c r="G853" s="6">
        <f t="shared" si="2"/>
        <v>175.65</v>
      </c>
    </row>
    <row r="854">
      <c r="A854" s="2">
        <v>43067.0</v>
      </c>
      <c r="B854" s="3">
        <v>17.0</v>
      </c>
      <c r="C854" s="3">
        <v>17.0</v>
      </c>
      <c r="D854" s="6">
        <f t="shared" si="3"/>
        <v>16</v>
      </c>
      <c r="E854" s="3">
        <v>466.27</v>
      </c>
      <c r="F854" s="6">
        <f t="shared" si="1"/>
        <v>0.16</v>
      </c>
      <c r="G854" s="6">
        <f t="shared" si="2"/>
        <v>172.33</v>
      </c>
    </row>
    <row r="855">
      <c r="A855" s="2">
        <v>43068.0</v>
      </c>
      <c r="B855" s="3">
        <v>17.0</v>
      </c>
      <c r="C855" s="3">
        <v>17.0</v>
      </c>
      <c r="D855" s="6">
        <f t="shared" si="3"/>
        <v>16</v>
      </c>
      <c r="E855" s="3">
        <v>427.42</v>
      </c>
      <c r="F855" s="6">
        <f t="shared" si="1"/>
        <v>0.14</v>
      </c>
      <c r="G855" s="6">
        <f t="shared" si="2"/>
        <v>157.97</v>
      </c>
    </row>
    <row r="856">
      <c r="A856" s="2">
        <v>43069.0</v>
      </c>
      <c r="B856" s="3">
        <v>16.0</v>
      </c>
      <c r="C856" s="3">
        <v>16.0</v>
      </c>
      <c r="D856" s="6">
        <f t="shared" si="3"/>
        <v>16</v>
      </c>
      <c r="E856" s="3">
        <v>434.85</v>
      </c>
      <c r="F856" s="6">
        <f t="shared" si="1"/>
        <v>0.15</v>
      </c>
      <c r="G856" s="6">
        <f t="shared" si="2"/>
        <v>160.72</v>
      </c>
    </row>
    <row r="857">
      <c r="A857" s="2">
        <v>43070.0</v>
      </c>
      <c r="B857" s="3">
        <v>15.0</v>
      </c>
      <c r="C857" s="3">
        <v>15.0</v>
      </c>
      <c r="D857" s="6">
        <f t="shared" si="3"/>
        <v>16</v>
      </c>
      <c r="E857" s="3">
        <v>461.58</v>
      </c>
      <c r="F857" s="6">
        <f t="shared" si="1"/>
        <v>0.16</v>
      </c>
      <c r="G857" s="6">
        <f t="shared" si="2"/>
        <v>170.6</v>
      </c>
    </row>
    <row r="858">
      <c r="A858" s="2">
        <v>43071.0</v>
      </c>
      <c r="B858" s="3">
        <v>13.0</v>
      </c>
      <c r="C858" s="3">
        <v>13.0</v>
      </c>
      <c r="D858" s="6">
        <f t="shared" si="3"/>
        <v>16</v>
      </c>
      <c r="E858" s="3">
        <v>457.96</v>
      </c>
      <c r="F858" s="6">
        <f t="shared" si="1"/>
        <v>0.15</v>
      </c>
      <c r="G858" s="6">
        <f t="shared" si="2"/>
        <v>169.26</v>
      </c>
    </row>
    <row r="859">
      <c r="A859" s="2">
        <v>43072.0</v>
      </c>
      <c r="B859" s="3">
        <v>14.0</v>
      </c>
      <c r="C859" s="3">
        <v>14.0</v>
      </c>
      <c r="D859" s="6">
        <f t="shared" si="3"/>
        <v>16</v>
      </c>
      <c r="E859" s="3">
        <v>462.81</v>
      </c>
      <c r="F859" s="6">
        <f t="shared" si="1"/>
        <v>0.16</v>
      </c>
      <c r="G859" s="6">
        <f t="shared" si="2"/>
        <v>171.05</v>
      </c>
    </row>
    <row r="860">
      <c r="A860" s="2">
        <v>43073.0</v>
      </c>
      <c r="B860" s="3">
        <v>22.0</v>
      </c>
      <c r="C860" s="3">
        <v>22.0</v>
      </c>
      <c r="D860" s="6">
        <f t="shared" si="3"/>
        <v>16</v>
      </c>
      <c r="E860" s="3">
        <v>466.93</v>
      </c>
      <c r="F860" s="6">
        <f t="shared" si="1"/>
        <v>0.16</v>
      </c>
      <c r="G860" s="6">
        <f t="shared" si="2"/>
        <v>172.58</v>
      </c>
    </row>
    <row r="861">
      <c r="A861" s="2">
        <v>43074.0</v>
      </c>
      <c r="B861" s="3">
        <v>31.0</v>
      </c>
      <c r="C861" s="3">
        <v>31.0</v>
      </c>
      <c r="D861" s="6">
        <f t="shared" si="3"/>
        <v>17</v>
      </c>
      <c r="E861" s="3">
        <v>453.96</v>
      </c>
      <c r="F861" s="6">
        <f t="shared" si="1"/>
        <v>0.16</v>
      </c>
      <c r="G861" s="6">
        <f t="shared" si="2"/>
        <v>178.27</v>
      </c>
    </row>
    <row r="862">
      <c r="A862" s="2">
        <v>43075.0</v>
      </c>
      <c r="B862" s="3">
        <v>42.0</v>
      </c>
      <c r="C862" s="3">
        <v>42.0</v>
      </c>
      <c r="D862" s="6">
        <f t="shared" si="3"/>
        <v>19</v>
      </c>
      <c r="E862" s="3">
        <v>422.48</v>
      </c>
      <c r="F862" s="6">
        <f t="shared" si="1"/>
        <v>0.17</v>
      </c>
      <c r="G862" s="6">
        <f t="shared" si="2"/>
        <v>185.43</v>
      </c>
    </row>
    <row r="863">
      <c r="A863" s="2">
        <v>43076.0</v>
      </c>
      <c r="B863" s="3">
        <v>60.0</v>
      </c>
      <c r="C863" s="3">
        <v>56.28571429</v>
      </c>
      <c r="D863" s="6">
        <f t="shared" si="3"/>
        <v>22</v>
      </c>
      <c r="E863" s="3">
        <v>421.15</v>
      </c>
      <c r="F863" s="6">
        <f t="shared" si="1"/>
        <v>0.19</v>
      </c>
      <c r="G863" s="6">
        <f t="shared" si="2"/>
        <v>214.03</v>
      </c>
    </row>
    <row r="864">
      <c r="A864" s="2">
        <v>43077.0</v>
      </c>
      <c r="B864" s="3">
        <v>61.0</v>
      </c>
      <c r="C864" s="3">
        <v>61.0</v>
      </c>
      <c r="D864" s="6">
        <f t="shared" si="3"/>
        <v>25</v>
      </c>
      <c r="E864" s="3">
        <v>451.74</v>
      </c>
      <c r="F864" s="6">
        <f t="shared" si="1"/>
        <v>0.24</v>
      </c>
      <c r="G864" s="6">
        <f t="shared" si="2"/>
        <v>260.88</v>
      </c>
    </row>
    <row r="865">
      <c r="A865" s="2">
        <v>43078.0</v>
      </c>
      <c r="B865" s="3">
        <v>56.0</v>
      </c>
      <c r="C865" s="3">
        <v>56.0</v>
      </c>
      <c r="D865" s="6">
        <f t="shared" si="3"/>
        <v>28</v>
      </c>
      <c r="E865" s="3">
        <v>472.86</v>
      </c>
      <c r="F865" s="6">
        <f t="shared" si="1"/>
        <v>0.28</v>
      </c>
      <c r="G865" s="6">
        <f t="shared" si="2"/>
        <v>305.85</v>
      </c>
    </row>
    <row r="866">
      <c r="A866" s="2">
        <v>43079.0</v>
      </c>
      <c r="B866" s="3">
        <v>44.0</v>
      </c>
      <c r="C866" s="3">
        <v>44.0</v>
      </c>
      <c r="D866" s="6">
        <f t="shared" si="3"/>
        <v>30</v>
      </c>
      <c r="E866" s="3">
        <v>436.49</v>
      </c>
      <c r="F866" s="6">
        <f t="shared" si="1"/>
        <v>0.27</v>
      </c>
      <c r="G866" s="6">
        <f t="shared" si="2"/>
        <v>302.49</v>
      </c>
    </row>
    <row r="867">
      <c r="A867" s="2">
        <v>43080.0</v>
      </c>
      <c r="B867" s="3">
        <v>35.0</v>
      </c>
      <c r="C867" s="3">
        <v>35.0</v>
      </c>
      <c r="D867" s="6">
        <f t="shared" si="3"/>
        <v>31</v>
      </c>
      <c r="E867" s="3">
        <v>513.29</v>
      </c>
      <c r="F867" s="6">
        <f t="shared" si="1"/>
        <v>0.33</v>
      </c>
      <c r="G867" s="6">
        <f t="shared" si="2"/>
        <v>367.57</v>
      </c>
    </row>
    <row r="868">
      <c r="A868" s="2">
        <v>43081.0</v>
      </c>
      <c r="B868" s="3">
        <v>38.0</v>
      </c>
      <c r="C868" s="3">
        <v>38.0</v>
      </c>
      <c r="D868" s="6">
        <f t="shared" si="3"/>
        <v>33</v>
      </c>
      <c r="E868" s="3">
        <v>656.52</v>
      </c>
      <c r="F868" s="6">
        <f t="shared" si="1"/>
        <v>0.45</v>
      </c>
      <c r="G868" s="6">
        <f t="shared" si="2"/>
        <v>500.47</v>
      </c>
    </row>
    <row r="869">
      <c r="A869" s="2">
        <v>43082.0</v>
      </c>
      <c r="B869" s="3">
        <v>39.0</v>
      </c>
      <c r="C869" s="3">
        <v>39.0</v>
      </c>
      <c r="D869" s="6">
        <f t="shared" si="3"/>
        <v>34</v>
      </c>
      <c r="E869" s="3">
        <v>699.09</v>
      </c>
      <c r="F869" s="6">
        <f t="shared" si="1"/>
        <v>0.5</v>
      </c>
      <c r="G869" s="6">
        <f t="shared" si="2"/>
        <v>549.07</v>
      </c>
    </row>
    <row r="870">
      <c r="A870" s="2">
        <v>43083.0</v>
      </c>
      <c r="B870" s="3">
        <v>42.0</v>
      </c>
      <c r="C870" s="3">
        <v>42.0</v>
      </c>
      <c r="D870" s="6">
        <f t="shared" si="3"/>
        <v>36</v>
      </c>
      <c r="E870" s="3">
        <v>693.58</v>
      </c>
      <c r="F870" s="6">
        <f t="shared" si="1"/>
        <v>0.52</v>
      </c>
      <c r="G870" s="6">
        <f t="shared" si="2"/>
        <v>576.78</v>
      </c>
    </row>
    <row r="871">
      <c r="A871" s="2">
        <v>43084.0</v>
      </c>
      <c r="B871" s="3">
        <v>35.0</v>
      </c>
      <c r="C871" s="3">
        <v>35.0</v>
      </c>
      <c r="D871" s="6">
        <f t="shared" si="3"/>
        <v>38</v>
      </c>
      <c r="E871" s="3">
        <v>684.27</v>
      </c>
      <c r="F871" s="6">
        <f t="shared" si="1"/>
        <v>0.55</v>
      </c>
      <c r="G871" s="6">
        <f t="shared" si="2"/>
        <v>600.65</v>
      </c>
    </row>
    <row r="872">
      <c r="A872" s="2">
        <v>43085.0</v>
      </c>
      <c r="B872" s="3">
        <v>35.0</v>
      </c>
      <c r="C872" s="3">
        <v>35.0</v>
      </c>
      <c r="D872" s="6">
        <f t="shared" si="3"/>
        <v>39</v>
      </c>
      <c r="E872" s="3">
        <v>692.83</v>
      </c>
      <c r="F872" s="6">
        <f t="shared" si="1"/>
        <v>0.57</v>
      </c>
      <c r="G872" s="6">
        <f t="shared" si="2"/>
        <v>624.17</v>
      </c>
    </row>
    <row r="873">
      <c r="A873" s="2">
        <v>43086.0</v>
      </c>
      <c r="B873" s="3">
        <v>29.0</v>
      </c>
      <c r="C873" s="3">
        <v>29.0</v>
      </c>
      <c r="D873" s="6">
        <f t="shared" si="3"/>
        <v>40</v>
      </c>
      <c r="E873" s="3">
        <v>717.71</v>
      </c>
      <c r="F873" s="6">
        <f t="shared" si="1"/>
        <v>0.6</v>
      </c>
      <c r="G873" s="6">
        <f t="shared" si="2"/>
        <v>663.16</v>
      </c>
    </row>
    <row r="874">
      <c r="A874" s="2">
        <v>43087.0</v>
      </c>
      <c r="B874" s="3">
        <v>27.0</v>
      </c>
      <c r="C874" s="3">
        <v>27.0</v>
      </c>
      <c r="D874" s="6">
        <f t="shared" si="3"/>
        <v>41</v>
      </c>
      <c r="E874" s="3">
        <v>785.99</v>
      </c>
      <c r="F874" s="6">
        <f t="shared" si="1"/>
        <v>0.68</v>
      </c>
      <c r="G874" s="6">
        <f t="shared" si="2"/>
        <v>744.41</v>
      </c>
    </row>
    <row r="875">
      <c r="A875" s="2">
        <v>43088.0</v>
      </c>
      <c r="B875" s="3">
        <v>34.0</v>
      </c>
      <c r="C875" s="3">
        <v>34.0</v>
      </c>
      <c r="D875" s="6">
        <f t="shared" si="3"/>
        <v>41</v>
      </c>
      <c r="E875" s="3">
        <v>812.5</v>
      </c>
      <c r="F875" s="6">
        <f t="shared" si="1"/>
        <v>0.7</v>
      </c>
      <c r="G875" s="6">
        <f t="shared" si="2"/>
        <v>769.52</v>
      </c>
    </row>
    <row r="876">
      <c r="A876" s="2">
        <v>43089.0</v>
      </c>
      <c r="B876" s="3">
        <v>42.0</v>
      </c>
      <c r="C876" s="3">
        <v>42.0</v>
      </c>
      <c r="D876" s="6">
        <f t="shared" si="3"/>
        <v>41</v>
      </c>
      <c r="E876" s="3">
        <v>799.17</v>
      </c>
      <c r="F876" s="6">
        <f t="shared" si="1"/>
        <v>0.69</v>
      </c>
      <c r="G876" s="6">
        <f t="shared" si="2"/>
        <v>756.89</v>
      </c>
    </row>
    <row r="877">
      <c r="A877" s="2">
        <v>43090.0</v>
      </c>
      <c r="B877" s="3">
        <v>42.0</v>
      </c>
      <c r="C877" s="3">
        <v>42.0</v>
      </c>
      <c r="D877" s="6">
        <f t="shared" si="3"/>
        <v>40</v>
      </c>
      <c r="E877" s="3">
        <v>789.39</v>
      </c>
      <c r="F877" s="6">
        <f t="shared" si="1"/>
        <v>0.66</v>
      </c>
      <c r="G877" s="6">
        <f t="shared" si="2"/>
        <v>729.4</v>
      </c>
    </row>
    <row r="878">
      <c r="A878" s="2">
        <v>43091.0</v>
      </c>
      <c r="B878" s="3">
        <v>41.0</v>
      </c>
      <c r="C878" s="3">
        <v>41.0</v>
      </c>
      <c r="D878" s="6">
        <f t="shared" si="3"/>
        <v>39</v>
      </c>
      <c r="E878" s="3">
        <v>657.83</v>
      </c>
      <c r="F878" s="6">
        <f t="shared" si="1"/>
        <v>0.54</v>
      </c>
      <c r="G878" s="6">
        <f t="shared" si="2"/>
        <v>592.64</v>
      </c>
    </row>
    <row r="879">
      <c r="A879" s="2">
        <v>43092.0</v>
      </c>
      <c r="B879" s="3">
        <v>33.0</v>
      </c>
      <c r="C879" s="3">
        <v>33.0</v>
      </c>
      <c r="D879" s="6">
        <f t="shared" si="3"/>
        <v>37</v>
      </c>
      <c r="E879" s="3">
        <v>700.44</v>
      </c>
      <c r="F879" s="6">
        <f t="shared" si="1"/>
        <v>0.54</v>
      </c>
      <c r="G879" s="6">
        <f t="shared" si="2"/>
        <v>598.67</v>
      </c>
    </row>
    <row r="880">
      <c r="A880" s="2">
        <v>43093.0</v>
      </c>
      <c r="B880" s="3">
        <v>30.0</v>
      </c>
      <c r="C880" s="3">
        <v>30.0</v>
      </c>
      <c r="D880" s="6">
        <f t="shared" si="3"/>
        <v>36</v>
      </c>
      <c r="E880" s="3">
        <v>675.91</v>
      </c>
      <c r="F880" s="6">
        <f t="shared" si="1"/>
        <v>0.51</v>
      </c>
      <c r="G880" s="6">
        <f t="shared" si="2"/>
        <v>562.09</v>
      </c>
    </row>
    <row r="881">
      <c r="A881" s="2">
        <v>43094.0</v>
      </c>
      <c r="B881" s="3">
        <v>26.0</v>
      </c>
      <c r="C881" s="3">
        <v>26.0</v>
      </c>
      <c r="D881" s="6">
        <f t="shared" si="3"/>
        <v>35</v>
      </c>
      <c r="E881" s="3">
        <v>723.14</v>
      </c>
      <c r="F881" s="6">
        <f t="shared" si="1"/>
        <v>0.53</v>
      </c>
      <c r="G881" s="6">
        <f t="shared" si="2"/>
        <v>584.66</v>
      </c>
    </row>
    <row r="882">
      <c r="A882" s="2">
        <v>43095.0</v>
      </c>
      <c r="B882" s="3">
        <v>26.0</v>
      </c>
      <c r="C882" s="3">
        <v>26.0</v>
      </c>
      <c r="D882" s="6">
        <f t="shared" si="3"/>
        <v>34</v>
      </c>
      <c r="E882" s="3">
        <v>753.4</v>
      </c>
      <c r="F882" s="6">
        <f t="shared" si="1"/>
        <v>0.54</v>
      </c>
      <c r="G882" s="6">
        <f t="shared" si="2"/>
        <v>591.72</v>
      </c>
    </row>
    <row r="883">
      <c r="A883" s="2">
        <v>43096.0</v>
      </c>
      <c r="B883" s="3">
        <v>25.0</v>
      </c>
      <c r="C883" s="3">
        <v>25.0</v>
      </c>
      <c r="D883" s="6">
        <f t="shared" si="3"/>
        <v>33</v>
      </c>
      <c r="E883" s="3">
        <v>739.94</v>
      </c>
      <c r="F883" s="6">
        <f t="shared" si="1"/>
        <v>0.51</v>
      </c>
      <c r="G883" s="6">
        <f t="shared" si="2"/>
        <v>564.06</v>
      </c>
    </row>
    <row r="884">
      <c r="A884" s="2">
        <v>43097.0</v>
      </c>
      <c r="B884" s="3">
        <v>24.0</v>
      </c>
      <c r="C884" s="3">
        <v>24.0</v>
      </c>
      <c r="D884" s="6">
        <f t="shared" si="3"/>
        <v>32</v>
      </c>
      <c r="E884" s="3">
        <v>716.69</v>
      </c>
      <c r="F884" s="6">
        <f t="shared" si="1"/>
        <v>0.48</v>
      </c>
      <c r="G884" s="6">
        <f t="shared" si="2"/>
        <v>529.78</v>
      </c>
    </row>
    <row r="885">
      <c r="A885" s="2">
        <v>43098.0</v>
      </c>
      <c r="B885" s="3">
        <v>25.0</v>
      </c>
      <c r="C885" s="3">
        <v>25.0</v>
      </c>
      <c r="D885" s="6">
        <f t="shared" si="3"/>
        <v>31</v>
      </c>
      <c r="E885" s="3">
        <v>739.6</v>
      </c>
      <c r="F885" s="6">
        <f t="shared" si="1"/>
        <v>0.48</v>
      </c>
      <c r="G885" s="6">
        <f t="shared" si="2"/>
        <v>529.63</v>
      </c>
    </row>
    <row r="886">
      <c r="A886" s="2">
        <v>43099.0</v>
      </c>
      <c r="B886" s="3">
        <v>24.0</v>
      </c>
      <c r="C886" s="3">
        <v>24.0</v>
      </c>
      <c r="D886" s="6">
        <f t="shared" si="3"/>
        <v>31</v>
      </c>
      <c r="E886" s="3">
        <v>692.99</v>
      </c>
      <c r="F886" s="6">
        <f t="shared" si="1"/>
        <v>0.45</v>
      </c>
      <c r="G886" s="6">
        <f t="shared" si="2"/>
        <v>496.25</v>
      </c>
    </row>
    <row r="887">
      <c r="A887" s="2">
        <v>43100.0</v>
      </c>
      <c r="B887" s="3">
        <v>25.0</v>
      </c>
      <c r="C887" s="3">
        <v>25.0</v>
      </c>
      <c r="D887" s="6">
        <f t="shared" si="3"/>
        <v>30</v>
      </c>
      <c r="E887" s="3">
        <v>741.13</v>
      </c>
      <c r="F887" s="6">
        <f t="shared" si="1"/>
        <v>0.47</v>
      </c>
      <c r="G887" s="6">
        <f t="shared" si="2"/>
        <v>513.6</v>
      </c>
    </row>
    <row r="888">
      <c r="A888" s="2">
        <v>43101.0</v>
      </c>
      <c r="B888" s="3">
        <v>23.0</v>
      </c>
      <c r="C888" s="3">
        <v>23.0</v>
      </c>
      <c r="D888" s="6">
        <f t="shared" si="3"/>
        <v>30</v>
      </c>
      <c r="E888" s="3">
        <v>756.2</v>
      </c>
      <c r="F888" s="6">
        <f t="shared" si="1"/>
        <v>0.48</v>
      </c>
      <c r="G888" s="6">
        <f t="shared" si="2"/>
        <v>524.05</v>
      </c>
    </row>
    <row r="889">
      <c r="A889" s="2">
        <v>43102.0</v>
      </c>
      <c r="B889" s="3">
        <v>26.0</v>
      </c>
      <c r="C889" s="3">
        <v>26.0</v>
      </c>
      <c r="D889" s="6">
        <f t="shared" si="3"/>
        <v>29</v>
      </c>
      <c r="E889" s="3">
        <v>861.97</v>
      </c>
      <c r="F889" s="6">
        <f t="shared" si="1"/>
        <v>0.52</v>
      </c>
      <c r="G889" s="6">
        <f t="shared" si="2"/>
        <v>577.43</v>
      </c>
    </row>
    <row r="890">
      <c r="A890" s="2">
        <v>43103.0</v>
      </c>
      <c r="B890" s="3">
        <v>28.0</v>
      </c>
      <c r="C890" s="3">
        <v>28.0</v>
      </c>
      <c r="D890" s="6">
        <f t="shared" si="3"/>
        <v>28</v>
      </c>
      <c r="E890" s="3">
        <v>941.1</v>
      </c>
      <c r="F890" s="6">
        <f t="shared" si="1"/>
        <v>0.55</v>
      </c>
      <c r="G890" s="6">
        <f t="shared" si="2"/>
        <v>608.7</v>
      </c>
    </row>
    <row r="891">
      <c r="A891" s="2">
        <v>43104.0</v>
      </c>
      <c r="B891" s="3">
        <v>33.0</v>
      </c>
      <c r="C891" s="3">
        <v>33.0</v>
      </c>
      <c r="D891" s="6">
        <f t="shared" si="3"/>
        <v>28</v>
      </c>
      <c r="E891" s="3">
        <v>944.83</v>
      </c>
      <c r="F891" s="6">
        <f t="shared" si="1"/>
        <v>0.56</v>
      </c>
      <c r="G891" s="6">
        <f t="shared" si="2"/>
        <v>611.12</v>
      </c>
    </row>
    <row r="892">
      <c r="A892" s="2">
        <v>43105.0</v>
      </c>
      <c r="B892" s="3">
        <v>84.0</v>
      </c>
      <c r="C892" s="3">
        <v>69.42857143</v>
      </c>
      <c r="D892" s="6">
        <f t="shared" si="3"/>
        <v>30</v>
      </c>
      <c r="E892" s="3">
        <v>967.13</v>
      </c>
      <c r="F892" s="6">
        <f t="shared" si="1"/>
        <v>0.61</v>
      </c>
      <c r="G892" s="6">
        <f t="shared" si="2"/>
        <v>670.22</v>
      </c>
    </row>
    <row r="893">
      <c r="A893" s="2">
        <v>43106.0</v>
      </c>
      <c r="B893" s="3">
        <v>96.0</v>
      </c>
      <c r="C893" s="3">
        <v>90.0</v>
      </c>
      <c r="D893" s="6">
        <f t="shared" si="3"/>
        <v>34</v>
      </c>
      <c r="E893" s="3">
        <v>1006.41</v>
      </c>
      <c r="F893" s="6">
        <f t="shared" si="1"/>
        <v>0.72</v>
      </c>
      <c r="G893" s="6">
        <f t="shared" si="2"/>
        <v>790.43</v>
      </c>
    </row>
    <row r="894">
      <c r="A894" s="2">
        <v>43107.0</v>
      </c>
      <c r="B894" s="3">
        <v>75.0</v>
      </c>
      <c r="C894" s="3">
        <v>75.0</v>
      </c>
      <c r="D894" s="6">
        <f t="shared" si="3"/>
        <v>37</v>
      </c>
      <c r="E894" s="3">
        <v>1117.75</v>
      </c>
      <c r="F894" s="6">
        <f t="shared" si="1"/>
        <v>0.87</v>
      </c>
      <c r="G894" s="6">
        <f t="shared" si="2"/>
        <v>955.34</v>
      </c>
    </row>
    <row r="895">
      <c r="A895" s="2">
        <v>43108.0</v>
      </c>
      <c r="B895" s="3">
        <v>74.0</v>
      </c>
      <c r="C895" s="3">
        <v>74.0</v>
      </c>
      <c r="D895" s="6">
        <f t="shared" si="3"/>
        <v>41</v>
      </c>
      <c r="E895" s="3">
        <v>1136.11</v>
      </c>
      <c r="F895" s="6">
        <f t="shared" si="1"/>
        <v>0.98</v>
      </c>
      <c r="G895" s="6">
        <f t="shared" si="2"/>
        <v>1076.01</v>
      </c>
    </row>
    <row r="896">
      <c r="A896" s="2">
        <v>43109.0</v>
      </c>
      <c r="B896" s="3">
        <v>77.0</v>
      </c>
      <c r="C896" s="3">
        <v>77.0</v>
      </c>
      <c r="D896" s="6">
        <f t="shared" si="3"/>
        <v>44</v>
      </c>
      <c r="E896" s="3">
        <v>1289.24</v>
      </c>
      <c r="F896" s="6">
        <f t="shared" si="1"/>
        <v>1.19</v>
      </c>
      <c r="G896" s="6">
        <f t="shared" si="2"/>
        <v>1310.38</v>
      </c>
    </row>
    <row r="897">
      <c r="A897" s="2">
        <v>43110.0</v>
      </c>
      <c r="B897" s="3">
        <v>95.0</v>
      </c>
      <c r="C897" s="3">
        <v>95.0</v>
      </c>
      <c r="D897" s="6">
        <f t="shared" si="3"/>
        <v>49</v>
      </c>
      <c r="E897" s="3">
        <v>1248.99</v>
      </c>
      <c r="F897" s="6">
        <f t="shared" si="1"/>
        <v>1.29</v>
      </c>
      <c r="G897" s="6">
        <f t="shared" si="2"/>
        <v>1413.73</v>
      </c>
    </row>
    <row r="898">
      <c r="A898" s="2">
        <v>43111.0</v>
      </c>
      <c r="B898" s="3">
        <v>83.0</v>
      </c>
      <c r="C898" s="3">
        <v>83.0</v>
      </c>
      <c r="D898" s="6">
        <f t="shared" si="3"/>
        <v>53</v>
      </c>
      <c r="E898" s="3">
        <v>1139.32</v>
      </c>
      <c r="F898" s="6">
        <f t="shared" si="1"/>
        <v>1.27</v>
      </c>
      <c r="G898" s="6">
        <f t="shared" si="2"/>
        <v>1394.87</v>
      </c>
    </row>
    <row r="899">
      <c r="A899" s="2">
        <v>43112.0</v>
      </c>
      <c r="B899" s="3">
        <v>60.0</v>
      </c>
      <c r="C899" s="3">
        <v>60.0</v>
      </c>
      <c r="D899" s="6">
        <f t="shared" si="3"/>
        <v>56</v>
      </c>
      <c r="E899" s="3">
        <v>1261.03</v>
      </c>
      <c r="F899" s="6">
        <f t="shared" si="1"/>
        <v>1.48</v>
      </c>
      <c r="G899" s="6">
        <f t="shared" si="2"/>
        <v>1631.27</v>
      </c>
    </row>
    <row r="900">
      <c r="A900" s="2">
        <v>43113.0</v>
      </c>
      <c r="B900" s="3">
        <v>64.0</v>
      </c>
      <c r="C900" s="3">
        <v>64.0</v>
      </c>
      <c r="D900" s="6">
        <f t="shared" si="3"/>
        <v>59</v>
      </c>
      <c r="E900" s="3">
        <v>1385.02</v>
      </c>
      <c r="F900" s="6">
        <f t="shared" si="1"/>
        <v>1.72</v>
      </c>
      <c r="G900" s="6">
        <f t="shared" si="2"/>
        <v>1887.64</v>
      </c>
    </row>
    <row r="901">
      <c r="A901" s="2">
        <v>43114.0</v>
      </c>
      <c r="B901" s="3">
        <v>58.0</v>
      </c>
      <c r="C901" s="3">
        <v>58.0</v>
      </c>
      <c r="D901" s="6">
        <f t="shared" si="3"/>
        <v>61</v>
      </c>
      <c r="E901" s="3">
        <v>1359.48</v>
      </c>
      <c r="F901" s="6">
        <f t="shared" si="1"/>
        <v>1.74</v>
      </c>
      <c r="G901" s="6">
        <f t="shared" si="2"/>
        <v>1915.64</v>
      </c>
    </row>
    <row r="902">
      <c r="A902" s="2">
        <v>43115.0</v>
      </c>
      <c r="B902" s="3">
        <v>54.0</v>
      </c>
      <c r="C902" s="3">
        <v>54.0</v>
      </c>
      <c r="D902" s="6">
        <f t="shared" si="3"/>
        <v>63</v>
      </c>
      <c r="E902" s="3">
        <v>1278.69</v>
      </c>
      <c r="F902" s="6">
        <f t="shared" si="1"/>
        <v>1.69</v>
      </c>
      <c r="G902" s="6">
        <f t="shared" si="2"/>
        <v>1860.88</v>
      </c>
    </row>
    <row r="903">
      <c r="A903" s="2">
        <v>43116.0</v>
      </c>
      <c r="B903" s="3">
        <v>55.0</v>
      </c>
      <c r="C903" s="3">
        <v>55.0</v>
      </c>
      <c r="D903" s="6">
        <f t="shared" si="3"/>
        <v>65</v>
      </c>
      <c r="E903" s="3">
        <v>1050.26</v>
      </c>
      <c r="F903" s="6">
        <f t="shared" si="1"/>
        <v>1.43</v>
      </c>
      <c r="G903" s="6">
        <f t="shared" si="2"/>
        <v>1576.97</v>
      </c>
    </row>
    <row r="904">
      <c r="A904" s="2">
        <v>43117.0</v>
      </c>
      <c r="B904" s="3">
        <v>52.0</v>
      </c>
      <c r="C904" s="3">
        <v>52.0</v>
      </c>
      <c r="D904" s="6">
        <f t="shared" si="3"/>
        <v>67</v>
      </c>
      <c r="E904" s="3">
        <v>1024.69</v>
      </c>
      <c r="F904" s="6">
        <f t="shared" si="1"/>
        <v>1.44</v>
      </c>
      <c r="G904" s="6">
        <f t="shared" si="2"/>
        <v>1585.91</v>
      </c>
    </row>
    <row r="905">
      <c r="A905" s="2">
        <v>43118.0</v>
      </c>
      <c r="B905" s="3">
        <v>54.0</v>
      </c>
      <c r="C905" s="3">
        <v>54.0</v>
      </c>
      <c r="D905" s="6">
        <f t="shared" si="3"/>
        <v>69</v>
      </c>
      <c r="E905" s="3">
        <v>1012.97</v>
      </c>
      <c r="F905" s="6">
        <f t="shared" si="1"/>
        <v>1.47</v>
      </c>
      <c r="G905" s="6">
        <f t="shared" si="2"/>
        <v>1614.57</v>
      </c>
    </row>
    <row r="906">
      <c r="A906" s="2">
        <v>43119.0</v>
      </c>
      <c r="B906" s="3">
        <v>51.0</v>
      </c>
      <c r="C906" s="3">
        <v>51.0</v>
      </c>
      <c r="D906" s="6">
        <f t="shared" si="3"/>
        <v>67</v>
      </c>
      <c r="E906" s="3">
        <v>1037.36</v>
      </c>
      <c r="F906" s="6">
        <f t="shared" si="1"/>
        <v>1.46</v>
      </c>
      <c r="G906" s="6">
        <f t="shared" si="2"/>
        <v>1605.52</v>
      </c>
    </row>
    <row r="907">
      <c r="A907" s="2">
        <v>43120.0</v>
      </c>
      <c r="B907" s="3">
        <v>51.0</v>
      </c>
      <c r="C907" s="3">
        <v>51.0</v>
      </c>
      <c r="D907" s="6">
        <f t="shared" si="3"/>
        <v>65</v>
      </c>
      <c r="E907" s="3">
        <v>1150.5</v>
      </c>
      <c r="F907" s="6">
        <f t="shared" si="1"/>
        <v>1.57</v>
      </c>
      <c r="G907" s="6">
        <f t="shared" si="2"/>
        <v>1727.48</v>
      </c>
    </row>
    <row r="908">
      <c r="A908" s="2">
        <v>43121.0</v>
      </c>
      <c r="B908" s="3">
        <v>40.0</v>
      </c>
      <c r="C908" s="3">
        <v>40.0</v>
      </c>
      <c r="D908" s="6">
        <f t="shared" si="3"/>
        <v>62</v>
      </c>
      <c r="E908" s="3">
        <v>1049.09</v>
      </c>
      <c r="F908" s="6">
        <f t="shared" si="1"/>
        <v>1.37</v>
      </c>
      <c r="G908" s="6">
        <f t="shared" si="2"/>
        <v>1502.51</v>
      </c>
    </row>
    <row r="909">
      <c r="A909" s="2">
        <v>43122.0</v>
      </c>
      <c r="B909" s="3">
        <v>34.0</v>
      </c>
      <c r="C909" s="3">
        <v>34.0</v>
      </c>
      <c r="D909" s="6">
        <f t="shared" si="3"/>
        <v>59</v>
      </c>
      <c r="E909" s="3">
        <v>999.64</v>
      </c>
      <c r="F909" s="6">
        <f t="shared" si="1"/>
        <v>1.24</v>
      </c>
      <c r="G909" s="6">
        <f t="shared" si="2"/>
        <v>1362.41</v>
      </c>
    </row>
    <row r="910">
      <c r="A910" s="2">
        <v>43123.0</v>
      </c>
      <c r="B910" s="3">
        <v>39.0</v>
      </c>
      <c r="C910" s="3">
        <v>39.0</v>
      </c>
      <c r="D910" s="6">
        <f t="shared" si="3"/>
        <v>56</v>
      </c>
      <c r="E910" s="3">
        <v>984.47</v>
      </c>
      <c r="F910" s="6">
        <f t="shared" si="1"/>
        <v>1.16</v>
      </c>
      <c r="G910" s="6">
        <f t="shared" si="2"/>
        <v>1273.51</v>
      </c>
    </row>
    <row r="911">
      <c r="A911" s="2">
        <v>43124.0</v>
      </c>
      <c r="B911" s="3">
        <v>38.0</v>
      </c>
      <c r="C911" s="3">
        <v>38.0</v>
      </c>
      <c r="D911" s="6">
        <f t="shared" si="3"/>
        <v>52</v>
      </c>
      <c r="E911" s="3">
        <v>1061.78</v>
      </c>
      <c r="F911" s="6">
        <f t="shared" si="1"/>
        <v>1.16</v>
      </c>
      <c r="G911" s="6">
        <f t="shared" si="2"/>
        <v>1275.41</v>
      </c>
    </row>
    <row r="912">
      <c r="A912" s="2">
        <v>43125.0</v>
      </c>
      <c r="B912" s="3">
        <v>34.0</v>
      </c>
      <c r="C912" s="3">
        <v>34.0</v>
      </c>
      <c r="D912" s="6">
        <f t="shared" si="3"/>
        <v>49</v>
      </c>
      <c r="E912" s="3">
        <v>1046.37</v>
      </c>
      <c r="F912" s="6">
        <f t="shared" si="1"/>
        <v>1.08</v>
      </c>
      <c r="G912" s="6">
        <f t="shared" si="2"/>
        <v>1184.39</v>
      </c>
    </row>
    <row r="913">
      <c r="A913" s="2">
        <v>43126.0</v>
      </c>
      <c r="B913" s="3">
        <v>28.0</v>
      </c>
      <c r="C913" s="3">
        <v>28.0</v>
      </c>
      <c r="D913" s="6">
        <f t="shared" si="3"/>
        <v>47</v>
      </c>
      <c r="E913" s="3">
        <v>1048.58</v>
      </c>
      <c r="F913" s="6">
        <f t="shared" si="1"/>
        <v>1.03</v>
      </c>
      <c r="G913" s="6">
        <f t="shared" si="2"/>
        <v>1138.44</v>
      </c>
    </row>
    <row r="914">
      <c r="A914" s="2">
        <v>43127.0</v>
      </c>
      <c r="B914" s="3">
        <v>28.0</v>
      </c>
      <c r="C914" s="3">
        <v>28.0</v>
      </c>
      <c r="D914" s="6">
        <f t="shared" si="3"/>
        <v>44</v>
      </c>
      <c r="E914" s="3">
        <v>1109.08</v>
      </c>
      <c r="F914" s="6">
        <f t="shared" si="1"/>
        <v>1.02</v>
      </c>
      <c r="G914" s="6">
        <f t="shared" si="2"/>
        <v>1127.27</v>
      </c>
    </row>
    <row r="915">
      <c r="A915" s="2">
        <v>43128.0</v>
      </c>
      <c r="B915" s="3">
        <v>28.0</v>
      </c>
      <c r="C915" s="3">
        <v>28.0</v>
      </c>
      <c r="D915" s="6">
        <f t="shared" si="3"/>
        <v>42</v>
      </c>
      <c r="E915" s="3">
        <v>1231.58</v>
      </c>
      <c r="F915" s="6">
        <f t="shared" si="1"/>
        <v>1.09</v>
      </c>
      <c r="G915" s="6">
        <f t="shared" si="2"/>
        <v>1194.88</v>
      </c>
    </row>
    <row r="916">
      <c r="A916" s="2">
        <v>43129.0</v>
      </c>
      <c r="B916" s="3">
        <v>37.0</v>
      </c>
      <c r="C916" s="3">
        <v>37.0</v>
      </c>
      <c r="D916" s="6">
        <f t="shared" si="3"/>
        <v>41</v>
      </c>
      <c r="E916" s="3">
        <v>1169.96</v>
      </c>
      <c r="F916" s="6">
        <f t="shared" si="1"/>
        <v>1.01</v>
      </c>
      <c r="G916" s="6">
        <f t="shared" si="2"/>
        <v>1108.07</v>
      </c>
    </row>
    <row r="917">
      <c r="A917" s="2">
        <v>43130.0</v>
      </c>
      <c r="B917" s="3">
        <v>30.0</v>
      </c>
      <c r="C917" s="3">
        <v>30.0</v>
      </c>
      <c r="D917" s="6">
        <f t="shared" si="3"/>
        <v>39</v>
      </c>
      <c r="E917" s="3">
        <v>1063.75</v>
      </c>
      <c r="F917" s="6">
        <f t="shared" si="1"/>
        <v>0.87</v>
      </c>
      <c r="G917" s="6">
        <f t="shared" si="2"/>
        <v>958.33</v>
      </c>
    </row>
    <row r="918">
      <c r="A918" s="2">
        <v>43131.0</v>
      </c>
      <c r="B918" s="3">
        <v>29.0</v>
      </c>
      <c r="C918" s="3">
        <v>29.0</v>
      </c>
      <c r="D918" s="6">
        <f t="shared" si="3"/>
        <v>37</v>
      </c>
      <c r="E918" s="3">
        <v>1111.31</v>
      </c>
      <c r="F918" s="6">
        <f t="shared" si="1"/>
        <v>0.86</v>
      </c>
      <c r="G918" s="6">
        <f t="shared" si="2"/>
        <v>949.84</v>
      </c>
    </row>
    <row r="919">
      <c r="A919" s="2">
        <v>43132.0</v>
      </c>
      <c r="B919" s="3">
        <v>40.0</v>
      </c>
      <c r="C919" s="3">
        <v>40.0</v>
      </c>
      <c r="D919" s="6">
        <f t="shared" si="3"/>
        <v>36</v>
      </c>
      <c r="E919" s="3">
        <v>1026.19</v>
      </c>
      <c r="F919" s="6">
        <f t="shared" si="1"/>
        <v>0.78</v>
      </c>
      <c r="G919" s="6">
        <f t="shared" si="2"/>
        <v>853.38</v>
      </c>
    </row>
    <row r="920">
      <c r="A920" s="2">
        <v>43133.0</v>
      </c>
      <c r="B920" s="3">
        <v>35.0</v>
      </c>
      <c r="C920" s="3">
        <v>35.0</v>
      </c>
      <c r="D920" s="6">
        <f t="shared" si="3"/>
        <v>35</v>
      </c>
      <c r="E920" s="3">
        <v>917.47</v>
      </c>
      <c r="F920" s="6">
        <f t="shared" si="1"/>
        <v>0.67</v>
      </c>
      <c r="G920" s="6">
        <f t="shared" si="2"/>
        <v>741.77</v>
      </c>
    </row>
    <row r="921">
      <c r="A921" s="2">
        <v>43134.0</v>
      </c>
      <c r="B921" s="3">
        <v>29.0</v>
      </c>
      <c r="C921" s="3">
        <v>29.0</v>
      </c>
      <c r="D921" s="6">
        <f t="shared" si="3"/>
        <v>34</v>
      </c>
      <c r="E921" s="3">
        <v>970.87</v>
      </c>
      <c r="F921" s="6">
        <f t="shared" si="1"/>
        <v>0.69</v>
      </c>
      <c r="G921" s="6">
        <f t="shared" si="2"/>
        <v>762.52</v>
      </c>
    </row>
    <row r="922">
      <c r="A922" s="2">
        <v>43135.0</v>
      </c>
      <c r="B922" s="3">
        <v>29.0</v>
      </c>
      <c r="C922" s="3">
        <v>29.0</v>
      </c>
      <c r="D922" s="6">
        <f t="shared" si="3"/>
        <v>33</v>
      </c>
      <c r="E922" s="3">
        <v>827.59</v>
      </c>
      <c r="F922" s="6">
        <f t="shared" si="1"/>
        <v>0.57</v>
      </c>
      <c r="G922" s="6">
        <f t="shared" si="2"/>
        <v>630.87</v>
      </c>
    </row>
    <row r="923">
      <c r="A923" s="2">
        <v>43136.0</v>
      </c>
      <c r="B923" s="3">
        <v>27.0</v>
      </c>
      <c r="C923" s="3">
        <v>27.0</v>
      </c>
      <c r="D923" s="6">
        <f t="shared" si="3"/>
        <v>32</v>
      </c>
      <c r="E923" s="3">
        <v>695.08</v>
      </c>
      <c r="F923" s="6">
        <f t="shared" si="1"/>
        <v>0.47</v>
      </c>
      <c r="G923" s="6">
        <f t="shared" si="2"/>
        <v>513.8</v>
      </c>
    </row>
    <row r="924">
      <c r="A924" s="2">
        <v>43137.0</v>
      </c>
      <c r="B924" s="3">
        <v>28.0</v>
      </c>
      <c r="C924" s="3">
        <v>28.0</v>
      </c>
      <c r="D924" s="6">
        <f t="shared" si="3"/>
        <v>31</v>
      </c>
      <c r="E924" s="3">
        <v>785.01</v>
      </c>
      <c r="F924" s="6">
        <f t="shared" si="1"/>
        <v>0.51</v>
      </c>
      <c r="G924" s="6">
        <f t="shared" si="2"/>
        <v>562.15</v>
      </c>
    </row>
    <row r="925">
      <c r="A925" s="2">
        <v>43138.0</v>
      </c>
      <c r="B925" s="3">
        <v>27.0</v>
      </c>
      <c r="C925" s="3">
        <v>27.0</v>
      </c>
      <c r="D925" s="6">
        <f t="shared" si="3"/>
        <v>31</v>
      </c>
      <c r="E925" s="3">
        <v>751.81</v>
      </c>
      <c r="F925" s="6">
        <f t="shared" si="1"/>
        <v>0.49</v>
      </c>
      <c r="G925" s="6">
        <f t="shared" si="2"/>
        <v>538.37</v>
      </c>
    </row>
    <row r="926">
      <c r="A926" s="2">
        <v>43139.0</v>
      </c>
      <c r="B926" s="3">
        <v>25.0</v>
      </c>
      <c r="C926" s="3">
        <v>25.0</v>
      </c>
      <c r="D926" s="6">
        <f t="shared" si="3"/>
        <v>30</v>
      </c>
      <c r="E926" s="3">
        <v>813.55</v>
      </c>
      <c r="F926" s="6">
        <f t="shared" si="1"/>
        <v>0.51</v>
      </c>
      <c r="G926" s="6">
        <f t="shared" si="2"/>
        <v>563.79</v>
      </c>
    </row>
    <row r="927">
      <c r="A927" s="2">
        <v>43140.0</v>
      </c>
      <c r="B927" s="3">
        <v>23.0</v>
      </c>
      <c r="C927" s="3">
        <v>23.0</v>
      </c>
      <c r="D927" s="6">
        <f t="shared" si="3"/>
        <v>30</v>
      </c>
      <c r="E927" s="3">
        <v>877.88</v>
      </c>
      <c r="F927" s="6">
        <f t="shared" si="1"/>
        <v>0.55</v>
      </c>
      <c r="G927" s="6">
        <f t="shared" si="2"/>
        <v>608.37</v>
      </c>
    </row>
    <row r="928">
      <c r="A928" s="2">
        <v>43141.0</v>
      </c>
      <c r="B928" s="3">
        <v>24.0</v>
      </c>
      <c r="C928" s="3">
        <v>24.0</v>
      </c>
      <c r="D928" s="6">
        <f t="shared" si="3"/>
        <v>29</v>
      </c>
      <c r="E928" s="3">
        <v>850.75</v>
      </c>
      <c r="F928" s="6">
        <f t="shared" si="1"/>
        <v>0.52</v>
      </c>
      <c r="G928" s="6">
        <f t="shared" si="2"/>
        <v>569.92</v>
      </c>
    </row>
    <row r="929">
      <c r="A929" s="2">
        <v>43142.0</v>
      </c>
      <c r="B929" s="3">
        <v>22.0</v>
      </c>
      <c r="C929" s="3">
        <v>22.0</v>
      </c>
      <c r="D929" s="6">
        <f t="shared" si="3"/>
        <v>29</v>
      </c>
      <c r="E929" s="3">
        <v>811.24</v>
      </c>
      <c r="F929" s="6">
        <f t="shared" si="1"/>
        <v>0.49</v>
      </c>
      <c r="G929" s="6">
        <f t="shared" si="2"/>
        <v>543.45</v>
      </c>
    </row>
    <row r="930">
      <c r="A930" s="2">
        <v>43143.0</v>
      </c>
      <c r="B930" s="3">
        <v>21.0</v>
      </c>
      <c r="C930" s="3">
        <v>21.0</v>
      </c>
      <c r="D930" s="6">
        <f t="shared" si="3"/>
        <v>28</v>
      </c>
      <c r="E930" s="3">
        <v>865.27</v>
      </c>
      <c r="F930" s="6">
        <f t="shared" si="1"/>
        <v>0.51</v>
      </c>
      <c r="G930" s="6">
        <f t="shared" si="2"/>
        <v>559.66</v>
      </c>
    </row>
    <row r="931">
      <c r="A931" s="2">
        <v>43144.0</v>
      </c>
      <c r="B931" s="3">
        <v>22.0</v>
      </c>
      <c r="C931" s="3">
        <v>22.0</v>
      </c>
      <c r="D931" s="6">
        <f t="shared" si="3"/>
        <v>27</v>
      </c>
      <c r="E931" s="3">
        <v>840.98</v>
      </c>
      <c r="F931" s="6">
        <f t="shared" si="1"/>
        <v>0.48</v>
      </c>
      <c r="G931" s="6">
        <f t="shared" si="2"/>
        <v>524.52</v>
      </c>
    </row>
    <row r="932">
      <c r="A932" s="2">
        <v>43145.0</v>
      </c>
      <c r="B932" s="3">
        <v>23.0</v>
      </c>
      <c r="C932" s="3">
        <v>23.0</v>
      </c>
      <c r="D932" s="6">
        <f t="shared" si="3"/>
        <v>27</v>
      </c>
      <c r="E932" s="3">
        <v>920.11</v>
      </c>
      <c r="F932" s="6">
        <f t="shared" si="1"/>
        <v>0.52</v>
      </c>
      <c r="G932" s="6">
        <f t="shared" si="2"/>
        <v>573.87</v>
      </c>
    </row>
    <row r="933">
      <c r="A933" s="2">
        <v>43146.0</v>
      </c>
      <c r="B933" s="3">
        <v>22.0</v>
      </c>
      <c r="C933" s="3">
        <v>22.0</v>
      </c>
      <c r="D933" s="6">
        <f t="shared" si="3"/>
        <v>26</v>
      </c>
      <c r="E933" s="3">
        <v>927.95</v>
      </c>
      <c r="F933" s="6">
        <f t="shared" si="1"/>
        <v>0.51</v>
      </c>
      <c r="G933" s="6">
        <f t="shared" si="2"/>
        <v>557.33</v>
      </c>
    </row>
    <row r="934">
      <c r="A934" s="2">
        <v>43147.0</v>
      </c>
      <c r="B934" s="3">
        <v>22.0</v>
      </c>
      <c r="C934" s="3">
        <v>22.0</v>
      </c>
      <c r="D934" s="6">
        <f t="shared" si="3"/>
        <v>25</v>
      </c>
      <c r="E934" s="3">
        <v>938.02</v>
      </c>
      <c r="F934" s="6">
        <f t="shared" si="1"/>
        <v>0.49</v>
      </c>
      <c r="G934" s="6">
        <f t="shared" si="2"/>
        <v>541.71</v>
      </c>
    </row>
    <row r="935">
      <c r="A935" s="2">
        <v>43148.0</v>
      </c>
      <c r="B935" s="3">
        <v>22.0</v>
      </c>
      <c r="C935" s="3">
        <v>22.0</v>
      </c>
      <c r="D935" s="6">
        <f t="shared" si="3"/>
        <v>24</v>
      </c>
      <c r="E935" s="3">
        <v>974.77</v>
      </c>
      <c r="F935" s="6">
        <f t="shared" si="1"/>
        <v>0.49</v>
      </c>
      <c r="G935" s="6">
        <f t="shared" si="2"/>
        <v>540.41</v>
      </c>
    </row>
    <row r="936">
      <c r="A936" s="2">
        <v>43149.0</v>
      </c>
      <c r="B936" s="3">
        <v>23.0</v>
      </c>
      <c r="C936" s="3">
        <v>23.0</v>
      </c>
      <c r="D936" s="6">
        <f t="shared" si="3"/>
        <v>24</v>
      </c>
      <c r="E936" s="3">
        <v>913.9</v>
      </c>
      <c r="F936" s="6">
        <f t="shared" si="1"/>
        <v>0.46</v>
      </c>
      <c r="G936" s="6">
        <f t="shared" si="2"/>
        <v>506.67</v>
      </c>
    </row>
    <row r="937">
      <c r="A937" s="2">
        <v>43150.0</v>
      </c>
      <c r="B937" s="3">
        <v>20.0</v>
      </c>
      <c r="C937" s="3">
        <v>20.0</v>
      </c>
      <c r="D937" s="6">
        <f t="shared" si="3"/>
        <v>23</v>
      </c>
      <c r="E937" s="3">
        <v>939.79</v>
      </c>
      <c r="F937" s="6">
        <f t="shared" si="1"/>
        <v>0.45</v>
      </c>
      <c r="G937" s="6">
        <f t="shared" si="2"/>
        <v>499.31</v>
      </c>
    </row>
    <row r="938">
      <c r="A938" s="2">
        <v>43151.0</v>
      </c>
      <c r="B938" s="3">
        <v>20.0</v>
      </c>
      <c r="C938" s="3">
        <v>20.0</v>
      </c>
      <c r="D938" s="6">
        <f t="shared" si="3"/>
        <v>23</v>
      </c>
      <c r="E938" s="3">
        <v>885.52</v>
      </c>
      <c r="F938" s="6">
        <f t="shared" si="1"/>
        <v>0.43</v>
      </c>
      <c r="G938" s="6">
        <f t="shared" si="2"/>
        <v>470.48</v>
      </c>
    </row>
    <row r="939">
      <c r="A939" s="2">
        <v>43152.0</v>
      </c>
      <c r="B939" s="3">
        <v>19.0</v>
      </c>
      <c r="C939" s="3">
        <v>19.0</v>
      </c>
      <c r="D939" s="6">
        <f t="shared" si="3"/>
        <v>22</v>
      </c>
      <c r="E939" s="3">
        <v>840.1</v>
      </c>
      <c r="F939" s="6">
        <f t="shared" si="1"/>
        <v>0.39</v>
      </c>
      <c r="G939" s="6">
        <f t="shared" si="2"/>
        <v>426.94</v>
      </c>
    </row>
    <row r="940">
      <c r="A940" s="2">
        <v>43153.0</v>
      </c>
      <c r="B940" s="3">
        <v>18.0</v>
      </c>
      <c r="C940" s="3">
        <v>18.0</v>
      </c>
      <c r="D940" s="6">
        <f t="shared" si="3"/>
        <v>22</v>
      </c>
      <c r="E940" s="3">
        <v>804.63</v>
      </c>
      <c r="F940" s="6">
        <f t="shared" si="1"/>
        <v>0.37</v>
      </c>
      <c r="G940" s="6">
        <f t="shared" si="2"/>
        <v>408.91</v>
      </c>
    </row>
    <row r="941">
      <c r="A941" s="2">
        <v>43154.0</v>
      </c>
      <c r="B941" s="3">
        <v>19.0</v>
      </c>
      <c r="C941" s="3">
        <v>19.0</v>
      </c>
      <c r="D941" s="6">
        <f t="shared" si="3"/>
        <v>21</v>
      </c>
      <c r="E941" s="3">
        <v>854.7</v>
      </c>
      <c r="F941" s="6">
        <f t="shared" si="1"/>
        <v>0.38</v>
      </c>
      <c r="G941" s="6">
        <f t="shared" si="2"/>
        <v>414.61</v>
      </c>
    </row>
    <row r="942">
      <c r="A942" s="2">
        <v>43155.0</v>
      </c>
      <c r="B942" s="3">
        <v>19.0</v>
      </c>
      <c r="C942" s="3">
        <v>19.0</v>
      </c>
      <c r="D942" s="6">
        <f t="shared" si="3"/>
        <v>21</v>
      </c>
      <c r="E942" s="3">
        <v>833.49</v>
      </c>
      <c r="F942" s="6">
        <f t="shared" si="1"/>
        <v>0.37</v>
      </c>
      <c r="G942" s="6">
        <f t="shared" si="2"/>
        <v>404.33</v>
      </c>
    </row>
    <row r="943">
      <c r="A943" s="2">
        <v>43156.0</v>
      </c>
      <c r="B943" s="3">
        <v>17.0</v>
      </c>
      <c r="C943" s="3">
        <v>17.0</v>
      </c>
      <c r="D943" s="6">
        <f t="shared" si="3"/>
        <v>21</v>
      </c>
      <c r="E943" s="3">
        <v>840.28</v>
      </c>
      <c r="F943" s="6">
        <f t="shared" si="1"/>
        <v>0.37</v>
      </c>
      <c r="G943" s="6">
        <f t="shared" si="2"/>
        <v>407.62</v>
      </c>
    </row>
    <row r="944">
      <c r="A944" s="2">
        <v>43157.0</v>
      </c>
      <c r="B944" s="3">
        <v>18.0</v>
      </c>
      <c r="C944" s="3">
        <v>18.0</v>
      </c>
      <c r="D944" s="6">
        <f t="shared" si="3"/>
        <v>20</v>
      </c>
      <c r="E944" s="3">
        <v>867.62</v>
      </c>
      <c r="F944" s="6">
        <f t="shared" si="1"/>
        <v>0.36</v>
      </c>
      <c r="G944" s="6">
        <f t="shared" si="2"/>
        <v>400.84</v>
      </c>
    </row>
    <row r="945">
      <c r="A945" s="2">
        <v>43158.0</v>
      </c>
      <c r="B945" s="3">
        <v>18.0</v>
      </c>
      <c r="C945" s="3">
        <v>18.0</v>
      </c>
      <c r="D945" s="6">
        <f t="shared" si="3"/>
        <v>20</v>
      </c>
      <c r="E945" s="3">
        <v>871.58</v>
      </c>
      <c r="F945" s="6">
        <f t="shared" si="1"/>
        <v>0.37</v>
      </c>
      <c r="G945" s="6">
        <f t="shared" si="2"/>
        <v>402.67</v>
      </c>
    </row>
    <row r="946">
      <c r="A946" s="2">
        <v>43159.0</v>
      </c>
      <c r="B946" s="3">
        <v>20.0</v>
      </c>
      <c r="C946" s="3">
        <v>20.0</v>
      </c>
      <c r="D946" s="6">
        <f t="shared" si="3"/>
        <v>20</v>
      </c>
      <c r="E946" s="3">
        <v>851.5</v>
      </c>
      <c r="F946" s="6">
        <f t="shared" si="1"/>
        <v>0.36</v>
      </c>
      <c r="G946" s="6">
        <f t="shared" si="2"/>
        <v>393.39</v>
      </c>
    </row>
    <row r="947">
      <c r="A947" s="2">
        <v>43160.0</v>
      </c>
      <c r="B947" s="3">
        <v>18.0</v>
      </c>
      <c r="C947" s="3">
        <v>18.0</v>
      </c>
      <c r="D947" s="6">
        <f t="shared" si="3"/>
        <v>20</v>
      </c>
      <c r="E947" s="3">
        <v>869.87</v>
      </c>
      <c r="F947" s="6">
        <f t="shared" si="1"/>
        <v>0.37</v>
      </c>
      <c r="G947" s="6">
        <f t="shared" si="2"/>
        <v>401.88</v>
      </c>
    </row>
    <row r="948">
      <c r="A948" s="2">
        <v>43161.0</v>
      </c>
      <c r="B948" s="3">
        <v>20.0</v>
      </c>
      <c r="C948" s="3">
        <v>20.0</v>
      </c>
      <c r="D948" s="6">
        <f t="shared" si="3"/>
        <v>19</v>
      </c>
      <c r="E948" s="3">
        <v>855.6</v>
      </c>
      <c r="F948" s="6">
        <f t="shared" si="1"/>
        <v>0.34</v>
      </c>
      <c r="G948" s="6">
        <f t="shared" si="2"/>
        <v>375.52</v>
      </c>
    </row>
    <row r="949">
      <c r="A949" s="2">
        <v>43162.0</v>
      </c>
      <c r="B949" s="3">
        <v>16.0</v>
      </c>
      <c r="C949" s="3">
        <v>16.0</v>
      </c>
      <c r="D949" s="6">
        <f t="shared" si="3"/>
        <v>19</v>
      </c>
      <c r="E949" s="3">
        <v>855.65</v>
      </c>
      <c r="F949" s="6">
        <f t="shared" si="1"/>
        <v>0.34</v>
      </c>
      <c r="G949" s="6">
        <f t="shared" si="2"/>
        <v>375.54</v>
      </c>
    </row>
    <row r="950">
      <c r="A950" s="2">
        <v>43163.0</v>
      </c>
      <c r="B950" s="3">
        <v>17.0</v>
      </c>
      <c r="C950" s="3">
        <v>17.0</v>
      </c>
      <c r="D950" s="6">
        <f t="shared" si="3"/>
        <v>19</v>
      </c>
      <c r="E950" s="3">
        <v>864.83</v>
      </c>
      <c r="F950" s="6">
        <f t="shared" si="1"/>
        <v>0.35</v>
      </c>
      <c r="G950" s="6">
        <f t="shared" si="2"/>
        <v>379.57</v>
      </c>
    </row>
    <row r="951">
      <c r="A951" s="2">
        <v>43164.0</v>
      </c>
      <c r="B951" s="3">
        <v>20.0</v>
      </c>
      <c r="C951" s="3">
        <v>20.0</v>
      </c>
      <c r="D951" s="6">
        <f t="shared" si="3"/>
        <v>19</v>
      </c>
      <c r="E951" s="3">
        <v>849.42</v>
      </c>
      <c r="F951" s="6">
        <f t="shared" si="1"/>
        <v>0.34</v>
      </c>
      <c r="G951" s="6">
        <f t="shared" si="2"/>
        <v>372.81</v>
      </c>
    </row>
    <row r="952">
      <c r="A952" s="2">
        <v>43165.0</v>
      </c>
      <c r="B952" s="3">
        <v>18.0</v>
      </c>
      <c r="C952" s="3">
        <v>18.0</v>
      </c>
      <c r="D952" s="6">
        <f t="shared" si="3"/>
        <v>18</v>
      </c>
      <c r="E952" s="3">
        <v>815.69</v>
      </c>
      <c r="F952" s="6">
        <f t="shared" si="1"/>
        <v>0.31</v>
      </c>
      <c r="G952" s="6">
        <f t="shared" si="2"/>
        <v>339.16</v>
      </c>
    </row>
    <row r="953">
      <c r="A953" s="2">
        <v>43166.0</v>
      </c>
      <c r="B953" s="3">
        <v>20.0</v>
      </c>
      <c r="C953" s="3">
        <v>20.0</v>
      </c>
      <c r="D953" s="6">
        <f t="shared" si="3"/>
        <v>18</v>
      </c>
      <c r="E953" s="3">
        <v>751.13</v>
      </c>
      <c r="F953" s="6">
        <f t="shared" si="1"/>
        <v>0.28</v>
      </c>
      <c r="G953" s="6">
        <f t="shared" si="2"/>
        <v>312.32</v>
      </c>
    </row>
    <row r="954">
      <c r="A954" s="2">
        <v>43167.0</v>
      </c>
      <c r="B954" s="3">
        <v>18.0</v>
      </c>
      <c r="C954" s="3">
        <v>18.0</v>
      </c>
      <c r="D954" s="6">
        <f t="shared" si="3"/>
        <v>18</v>
      </c>
      <c r="E954" s="3">
        <v>698.83</v>
      </c>
      <c r="F954" s="6">
        <f t="shared" si="1"/>
        <v>0.26</v>
      </c>
      <c r="G954" s="6">
        <f t="shared" si="2"/>
        <v>290.57</v>
      </c>
    </row>
    <row r="955">
      <c r="A955" s="2">
        <v>43168.0</v>
      </c>
      <c r="B955" s="3">
        <v>18.0</v>
      </c>
      <c r="C955" s="3">
        <v>18.0</v>
      </c>
      <c r="D955" s="6">
        <f t="shared" si="3"/>
        <v>18</v>
      </c>
      <c r="E955" s="3">
        <v>726.92</v>
      </c>
      <c r="F955" s="6">
        <f t="shared" si="1"/>
        <v>0.27</v>
      </c>
      <c r="G955" s="6">
        <f t="shared" si="2"/>
        <v>302.25</v>
      </c>
    </row>
    <row r="956">
      <c r="A956" s="2">
        <v>43169.0</v>
      </c>
      <c r="B956" s="3">
        <v>15.0</v>
      </c>
      <c r="C956" s="3">
        <v>15.0</v>
      </c>
      <c r="D956" s="6">
        <f t="shared" si="3"/>
        <v>18</v>
      </c>
      <c r="E956" s="3">
        <v>682.3</v>
      </c>
      <c r="F956" s="6">
        <f t="shared" si="1"/>
        <v>0.26</v>
      </c>
      <c r="G956" s="6">
        <f t="shared" si="2"/>
        <v>283.7</v>
      </c>
    </row>
    <row r="957">
      <c r="A957" s="2">
        <v>43170.0</v>
      </c>
      <c r="B957" s="3">
        <v>14.0</v>
      </c>
      <c r="C957" s="3">
        <v>14.0</v>
      </c>
      <c r="D957" s="6">
        <f t="shared" si="3"/>
        <v>18</v>
      </c>
      <c r="E957" s="3">
        <v>720.36</v>
      </c>
      <c r="F957" s="6">
        <f t="shared" si="1"/>
        <v>0.27</v>
      </c>
      <c r="G957" s="6">
        <f t="shared" si="2"/>
        <v>299.53</v>
      </c>
    </row>
    <row r="958">
      <c r="A958" s="2">
        <v>43171.0</v>
      </c>
      <c r="B958" s="3">
        <v>15.0</v>
      </c>
      <c r="C958" s="3">
        <v>15.0</v>
      </c>
      <c r="D958" s="6">
        <f t="shared" si="3"/>
        <v>18</v>
      </c>
      <c r="E958" s="3">
        <v>697.02</v>
      </c>
      <c r="F958" s="6">
        <f t="shared" si="1"/>
        <v>0.26</v>
      </c>
      <c r="G958" s="6">
        <f t="shared" si="2"/>
        <v>289.82</v>
      </c>
    </row>
    <row r="959">
      <c r="A959" s="2">
        <v>43172.0</v>
      </c>
      <c r="B959" s="3">
        <v>13.0</v>
      </c>
      <c r="C959" s="3">
        <v>13.0</v>
      </c>
      <c r="D959" s="6">
        <f t="shared" si="3"/>
        <v>17</v>
      </c>
      <c r="E959" s="3">
        <v>689.96</v>
      </c>
      <c r="F959" s="6">
        <f t="shared" si="1"/>
        <v>0.25</v>
      </c>
      <c r="G959" s="6">
        <f t="shared" si="2"/>
        <v>270.95</v>
      </c>
    </row>
    <row r="960">
      <c r="A960" s="2">
        <v>43173.0</v>
      </c>
      <c r="B960" s="3">
        <v>14.0</v>
      </c>
      <c r="C960" s="3">
        <v>14.0</v>
      </c>
      <c r="D960" s="6">
        <f t="shared" si="3"/>
        <v>17</v>
      </c>
      <c r="E960" s="3">
        <v>613.15</v>
      </c>
      <c r="F960" s="6">
        <f t="shared" si="1"/>
        <v>0.22</v>
      </c>
      <c r="G960" s="6">
        <f t="shared" si="2"/>
        <v>240.78</v>
      </c>
    </row>
    <row r="961">
      <c r="A961" s="2">
        <v>43174.0</v>
      </c>
      <c r="B961" s="3">
        <v>14.0</v>
      </c>
      <c r="C961" s="3">
        <v>14.0</v>
      </c>
      <c r="D961" s="6">
        <f t="shared" si="3"/>
        <v>17</v>
      </c>
      <c r="E961" s="3">
        <v>610.56</v>
      </c>
      <c r="F961" s="6">
        <f t="shared" si="1"/>
        <v>0.22</v>
      </c>
      <c r="G961" s="6">
        <f t="shared" si="2"/>
        <v>239.77</v>
      </c>
    </row>
    <row r="962">
      <c r="A962" s="2">
        <v>43175.0</v>
      </c>
      <c r="B962" s="3">
        <v>16.0</v>
      </c>
      <c r="C962" s="3">
        <v>16.0</v>
      </c>
      <c r="D962" s="6">
        <f t="shared" si="3"/>
        <v>16</v>
      </c>
      <c r="E962" s="3">
        <v>600.53</v>
      </c>
      <c r="F962" s="6">
        <f t="shared" si="1"/>
        <v>0.2</v>
      </c>
      <c r="G962" s="6">
        <f t="shared" si="2"/>
        <v>221.96</v>
      </c>
    </row>
    <row r="963">
      <c r="A963" s="2">
        <v>43176.0</v>
      </c>
      <c r="B963" s="3">
        <v>12.0</v>
      </c>
      <c r="C963" s="3">
        <v>12.0</v>
      </c>
      <c r="D963" s="6">
        <f t="shared" si="3"/>
        <v>16</v>
      </c>
      <c r="E963" s="3">
        <v>549.79</v>
      </c>
      <c r="F963" s="6">
        <f t="shared" si="1"/>
        <v>0.18</v>
      </c>
      <c r="G963" s="6">
        <f t="shared" si="2"/>
        <v>203.2</v>
      </c>
    </row>
    <row r="964">
      <c r="A964" s="2">
        <v>43177.0</v>
      </c>
      <c r="B964" s="3">
        <v>13.0</v>
      </c>
      <c r="C964" s="3">
        <v>13.0</v>
      </c>
      <c r="D964" s="6">
        <f t="shared" si="3"/>
        <v>16</v>
      </c>
      <c r="E964" s="3">
        <v>537.38</v>
      </c>
      <c r="F964" s="6">
        <f t="shared" si="1"/>
        <v>0.18</v>
      </c>
      <c r="G964" s="6">
        <f t="shared" si="2"/>
        <v>198.62</v>
      </c>
    </row>
    <row r="965">
      <c r="A965" s="2">
        <v>43178.0</v>
      </c>
      <c r="B965" s="3">
        <v>13.0</v>
      </c>
      <c r="C965" s="3">
        <v>13.0</v>
      </c>
      <c r="D965" s="6">
        <f t="shared" si="3"/>
        <v>15</v>
      </c>
      <c r="E965" s="3">
        <v>555.55</v>
      </c>
      <c r="F965" s="6">
        <f t="shared" si="1"/>
        <v>0.17</v>
      </c>
      <c r="G965" s="6">
        <f t="shared" si="2"/>
        <v>192.5</v>
      </c>
    </row>
    <row r="966">
      <c r="A966" s="2">
        <v>43179.0</v>
      </c>
      <c r="B966" s="3">
        <v>13.0</v>
      </c>
      <c r="C966" s="3">
        <v>13.0</v>
      </c>
      <c r="D966" s="6">
        <f t="shared" si="3"/>
        <v>15</v>
      </c>
      <c r="E966" s="3">
        <v>557.57</v>
      </c>
      <c r="F966" s="6">
        <f t="shared" si="1"/>
        <v>0.18</v>
      </c>
      <c r="G966" s="6">
        <f t="shared" si="2"/>
        <v>193.2</v>
      </c>
    </row>
    <row r="967">
      <c r="A967" s="2">
        <v>43180.0</v>
      </c>
      <c r="B967" s="3">
        <v>14.0</v>
      </c>
      <c r="C967" s="3">
        <v>14.0</v>
      </c>
      <c r="D967" s="6">
        <f t="shared" si="3"/>
        <v>14</v>
      </c>
      <c r="E967" s="3">
        <v>559.91</v>
      </c>
      <c r="F967" s="6">
        <f t="shared" si="1"/>
        <v>0.16</v>
      </c>
      <c r="G967" s="6">
        <f t="shared" si="2"/>
        <v>181.07</v>
      </c>
    </row>
    <row r="968">
      <c r="A968" s="2">
        <v>43181.0</v>
      </c>
      <c r="B968" s="3">
        <v>14.0</v>
      </c>
      <c r="C968" s="3">
        <v>14.0</v>
      </c>
      <c r="D968" s="6">
        <f t="shared" si="3"/>
        <v>14</v>
      </c>
      <c r="E968" s="3">
        <v>539.89</v>
      </c>
      <c r="F968" s="6">
        <f t="shared" si="1"/>
        <v>0.16</v>
      </c>
      <c r="G968" s="6">
        <f t="shared" si="2"/>
        <v>174.6</v>
      </c>
    </row>
    <row r="969">
      <c r="A969" s="2">
        <v>43182.0</v>
      </c>
      <c r="B969" s="3">
        <v>16.0</v>
      </c>
      <c r="C969" s="3">
        <v>16.0</v>
      </c>
      <c r="D969" s="6">
        <f t="shared" si="3"/>
        <v>14</v>
      </c>
      <c r="E969" s="3">
        <v>543.83</v>
      </c>
      <c r="F969" s="6">
        <f t="shared" si="1"/>
        <v>0.16</v>
      </c>
      <c r="G969" s="6">
        <f t="shared" si="2"/>
        <v>175.87</v>
      </c>
    </row>
    <row r="970">
      <c r="A970" s="2">
        <v>43183.0</v>
      </c>
      <c r="B970" s="3">
        <v>14.0</v>
      </c>
      <c r="C970" s="3">
        <v>14.0</v>
      </c>
      <c r="D970" s="6">
        <f t="shared" si="3"/>
        <v>14</v>
      </c>
      <c r="E970" s="3">
        <v>520.16</v>
      </c>
      <c r="F970" s="6">
        <f t="shared" si="1"/>
        <v>0.15</v>
      </c>
      <c r="G970" s="6">
        <f t="shared" si="2"/>
        <v>168.22</v>
      </c>
    </row>
    <row r="971">
      <c r="A971" s="2">
        <v>43184.0</v>
      </c>
      <c r="B971" s="3">
        <v>14.0</v>
      </c>
      <c r="C971" s="3">
        <v>14.0</v>
      </c>
      <c r="D971" s="6">
        <f t="shared" si="3"/>
        <v>14</v>
      </c>
      <c r="E971" s="3">
        <v>523.01</v>
      </c>
      <c r="F971" s="6">
        <f t="shared" si="1"/>
        <v>0.15</v>
      </c>
      <c r="G971" s="6">
        <f t="shared" si="2"/>
        <v>169.14</v>
      </c>
    </row>
    <row r="972">
      <c r="A972" s="2">
        <v>43185.0</v>
      </c>
      <c r="B972" s="3">
        <v>18.0</v>
      </c>
      <c r="C972" s="3">
        <v>18.0</v>
      </c>
      <c r="D972" s="6">
        <f t="shared" si="3"/>
        <v>14</v>
      </c>
      <c r="E972" s="3">
        <v>486.25</v>
      </c>
      <c r="F972" s="6">
        <f t="shared" si="1"/>
        <v>0.14</v>
      </c>
      <c r="G972" s="6">
        <f t="shared" si="2"/>
        <v>157.25</v>
      </c>
    </row>
    <row r="973">
      <c r="A973" s="2">
        <v>43186.0</v>
      </c>
      <c r="B973" s="3">
        <v>14.0</v>
      </c>
      <c r="C973" s="3">
        <v>14.0</v>
      </c>
      <c r="D973" s="6">
        <f t="shared" si="3"/>
        <v>14</v>
      </c>
      <c r="E973" s="3">
        <v>448.78</v>
      </c>
      <c r="F973" s="6">
        <f t="shared" si="1"/>
        <v>0.13</v>
      </c>
      <c r="G973" s="6">
        <f t="shared" si="2"/>
        <v>145.14</v>
      </c>
    </row>
    <row r="974">
      <c r="A974" s="2">
        <v>43187.0</v>
      </c>
      <c r="B974" s="3">
        <v>15.0</v>
      </c>
      <c r="C974" s="3">
        <v>15.0</v>
      </c>
      <c r="D974" s="6">
        <f t="shared" si="3"/>
        <v>14</v>
      </c>
      <c r="E974" s="3">
        <v>445.93</v>
      </c>
      <c r="F974" s="6">
        <f t="shared" si="1"/>
        <v>0.13</v>
      </c>
      <c r="G974" s="6">
        <f t="shared" si="2"/>
        <v>144.21</v>
      </c>
    </row>
    <row r="975">
      <c r="A975" s="2">
        <v>43188.0</v>
      </c>
      <c r="B975" s="3">
        <v>16.0</v>
      </c>
      <c r="C975" s="3">
        <v>16.0</v>
      </c>
      <c r="D975" s="6">
        <f t="shared" si="3"/>
        <v>14</v>
      </c>
      <c r="E975" s="3">
        <v>383.9</v>
      </c>
      <c r="F975" s="6">
        <f t="shared" si="1"/>
        <v>0.11</v>
      </c>
      <c r="G975" s="6">
        <f t="shared" si="2"/>
        <v>124.15</v>
      </c>
    </row>
    <row r="976">
      <c r="A976" s="2">
        <v>43189.0</v>
      </c>
      <c r="B976" s="3">
        <v>13.0</v>
      </c>
      <c r="C976" s="3">
        <v>13.0</v>
      </c>
      <c r="D976" s="6">
        <f t="shared" si="3"/>
        <v>14</v>
      </c>
      <c r="E976" s="3">
        <v>393.82</v>
      </c>
      <c r="F976" s="6">
        <f t="shared" si="1"/>
        <v>0.12</v>
      </c>
      <c r="G976" s="6">
        <f t="shared" si="2"/>
        <v>127.36</v>
      </c>
    </row>
    <row r="977">
      <c r="A977" s="2">
        <v>43190.0</v>
      </c>
      <c r="B977" s="3">
        <v>11.0</v>
      </c>
      <c r="C977" s="3">
        <v>11.0</v>
      </c>
      <c r="D977" s="6">
        <f t="shared" si="3"/>
        <v>14</v>
      </c>
      <c r="E977" s="3">
        <v>394.07</v>
      </c>
      <c r="F977" s="6">
        <f t="shared" si="1"/>
        <v>0.12</v>
      </c>
      <c r="G977" s="6">
        <f t="shared" si="2"/>
        <v>127.44</v>
      </c>
    </row>
    <row r="978">
      <c r="A978" s="2">
        <v>43191.0</v>
      </c>
      <c r="B978" s="3">
        <v>11.0</v>
      </c>
      <c r="C978" s="3">
        <v>11.0</v>
      </c>
      <c r="D978" s="6">
        <f t="shared" si="3"/>
        <v>14</v>
      </c>
      <c r="E978" s="3">
        <v>378.85</v>
      </c>
      <c r="F978" s="6">
        <f t="shared" si="1"/>
        <v>0.11</v>
      </c>
      <c r="G978" s="6">
        <f t="shared" si="2"/>
        <v>122.52</v>
      </c>
    </row>
    <row r="979">
      <c r="A979" s="2">
        <v>43192.0</v>
      </c>
      <c r="B979" s="3">
        <v>12.0</v>
      </c>
      <c r="C979" s="3">
        <v>12.0</v>
      </c>
      <c r="D979" s="6">
        <f t="shared" si="3"/>
        <v>14</v>
      </c>
      <c r="E979" s="3">
        <v>384.68</v>
      </c>
      <c r="F979" s="6">
        <f t="shared" si="1"/>
        <v>0.11</v>
      </c>
      <c r="G979" s="6">
        <f t="shared" si="2"/>
        <v>124.41</v>
      </c>
    </row>
    <row r="980">
      <c r="A980" s="2">
        <v>43193.0</v>
      </c>
      <c r="B980" s="3">
        <v>12.0</v>
      </c>
      <c r="C980" s="3">
        <v>12.0</v>
      </c>
      <c r="D980" s="6">
        <f t="shared" si="3"/>
        <v>14</v>
      </c>
      <c r="E980" s="3">
        <v>415.93</v>
      </c>
      <c r="F980" s="6">
        <f t="shared" si="1"/>
        <v>0.12</v>
      </c>
      <c r="G980" s="6">
        <f t="shared" si="2"/>
        <v>134.51</v>
      </c>
    </row>
    <row r="981">
      <c r="A981" s="2">
        <v>43194.0</v>
      </c>
      <c r="B981" s="3">
        <v>11.0</v>
      </c>
      <c r="C981" s="3">
        <v>11.0</v>
      </c>
      <c r="D981" s="6">
        <f t="shared" si="3"/>
        <v>14</v>
      </c>
      <c r="E981" s="3">
        <v>378.65</v>
      </c>
      <c r="F981" s="6">
        <f t="shared" si="1"/>
        <v>0.11</v>
      </c>
      <c r="G981" s="6">
        <f t="shared" si="2"/>
        <v>122.46</v>
      </c>
    </row>
    <row r="982">
      <c r="A982" s="2">
        <v>43195.0</v>
      </c>
      <c r="B982" s="3">
        <v>15.0</v>
      </c>
      <c r="C982" s="3">
        <v>15.0</v>
      </c>
      <c r="D982" s="6">
        <f t="shared" si="3"/>
        <v>14</v>
      </c>
      <c r="E982" s="3">
        <v>381.36</v>
      </c>
      <c r="F982" s="6">
        <f t="shared" si="1"/>
        <v>0.11</v>
      </c>
      <c r="G982" s="6">
        <f t="shared" si="2"/>
        <v>123.33</v>
      </c>
    </row>
    <row r="983">
      <c r="A983" s="2">
        <v>43196.0</v>
      </c>
      <c r="B983" s="3">
        <v>14.0</v>
      </c>
      <c r="C983" s="3">
        <v>14.0</v>
      </c>
      <c r="D983" s="6">
        <f t="shared" si="3"/>
        <v>14</v>
      </c>
      <c r="E983" s="3">
        <v>370.35</v>
      </c>
      <c r="F983" s="6">
        <f t="shared" si="1"/>
        <v>0.11</v>
      </c>
      <c r="G983" s="6">
        <f t="shared" si="2"/>
        <v>119.77</v>
      </c>
    </row>
    <row r="984">
      <c r="A984" s="2">
        <v>43197.0</v>
      </c>
      <c r="B984" s="3">
        <v>11.0</v>
      </c>
      <c r="C984" s="3">
        <v>11.0</v>
      </c>
      <c r="D984" s="6">
        <f t="shared" si="3"/>
        <v>13</v>
      </c>
      <c r="E984" s="3">
        <v>384.98</v>
      </c>
      <c r="F984" s="6">
        <f t="shared" si="1"/>
        <v>0.11</v>
      </c>
      <c r="G984" s="6">
        <f t="shared" si="2"/>
        <v>115.61</v>
      </c>
    </row>
    <row r="985">
      <c r="A985" s="2">
        <v>43198.0</v>
      </c>
      <c r="B985" s="3">
        <v>10.0</v>
      </c>
      <c r="C985" s="3">
        <v>10.0</v>
      </c>
      <c r="D985" s="6">
        <f t="shared" si="3"/>
        <v>13</v>
      </c>
      <c r="E985" s="3">
        <v>400.72</v>
      </c>
      <c r="F985" s="6">
        <f t="shared" si="1"/>
        <v>0.11</v>
      </c>
      <c r="G985" s="6">
        <f t="shared" si="2"/>
        <v>120.34</v>
      </c>
    </row>
    <row r="986">
      <c r="A986" s="2">
        <v>43199.0</v>
      </c>
      <c r="B986" s="3">
        <v>12.0</v>
      </c>
      <c r="C986" s="3">
        <v>12.0</v>
      </c>
      <c r="D986" s="6">
        <f t="shared" si="3"/>
        <v>13</v>
      </c>
      <c r="E986" s="3">
        <v>399.02</v>
      </c>
      <c r="F986" s="6">
        <f t="shared" si="1"/>
        <v>0.11</v>
      </c>
      <c r="G986" s="6">
        <f t="shared" si="2"/>
        <v>119.83</v>
      </c>
    </row>
    <row r="987">
      <c r="A987" s="2">
        <v>43200.0</v>
      </c>
      <c r="B987" s="3">
        <v>12.0</v>
      </c>
      <c r="C987" s="3">
        <v>12.0</v>
      </c>
      <c r="D987" s="6">
        <f t="shared" si="3"/>
        <v>13</v>
      </c>
      <c r="E987" s="3">
        <v>415.65</v>
      </c>
      <c r="F987" s="6">
        <f t="shared" si="1"/>
        <v>0.11</v>
      </c>
      <c r="G987" s="6">
        <f t="shared" si="2"/>
        <v>124.82</v>
      </c>
    </row>
    <row r="988">
      <c r="A988" s="2">
        <v>43201.0</v>
      </c>
      <c r="B988" s="3">
        <v>12.0</v>
      </c>
      <c r="C988" s="3">
        <v>12.0</v>
      </c>
      <c r="D988" s="6">
        <f t="shared" si="3"/>
        <v>12</v>
      </c>
      <c r="E988" s="3">
        <v>430.42</v>
      </c>
      <c r="F988" s="6">
        <f t="shared" si="1"/>
        <v>0.11</v>
      </c>
      <c r="G988" s="6">
        <f t="shared" si="2"/>
        <v>119.31</v>
      </c>
    </row>
    <row r="989">
      <c r="A989" s="2">
        <v>43202.0</v>
      </c>
      <c r="B989" s="3">
        <v>13.0</v>
      </c>
      <c r="C989" s="3">
        <v>13.0</v>
      </c>
      <c r="D989" s="6">
        <f t="shared" si="3"/>
        <v>12</v>
      </c>
      <c r="E989" s="3">
        <v>493.95</v>
      </c>
      <c r="F989" s="6">
        <f t="shared" si="1"/>
        <v>0.12</v>
      </c>
      <c r="G989" s="6">
        <f t="shared" si="2"/>
        <v>136.92</v>
      </c>
    </row>
    <row r="990">
      <c r="A990" s="2">
        <v>43203.0</v>
      </c>
      <c r="B990" s="3">
        <v>16.0</v>
      </c>
      <c r="C990" s="3">
        <v>16.0</v>
      </c>
      <c r="D990" s="6">
        <f t="shared" si="3"/>
        <v>12</v>
      </c>
      <c r="E990" s="3">
        <v>494.96</v>
      </c>
      <c r="F990" s="6">
        <f t="shared" si="1"/>
        <v>0.12</v>
      </c>
      <c r="G990" s="6">
        <f t="shared" si="2"/>
        <v>137.2</v>
      </c>
    </row>
    <row r="991">
      <c r="A991" s="2">
        <v>43204.0</v>
      </c>
      <c r="B991" s="3">
        <v>12.0</v>
      </c>
      <c r="C991" s="3">
        <v>12.0</v>
      </c>
      <c r="D991" s="6">
        <f t="shared" si="3"/>
        <v>12</v>
      </c>
      <c r="E991" s="3">
        <v>502.79</v>
      </c>
      <c r="F991" s="6">
        <f t="shared" si="1"/>
        <v>0.13</v>
      </c>
      <c r="G991" s="6">
        <f t="shared" si="2"/>
        <v>139.37</v>
      </c>
    </row>
    <row r="992">
      <c r="A992" s="2">
        <v>43205.0</v>
      </c>
      <c r="B992" s="3">
        <v>12.0</v>
      </c>
      <c r="C992" s="3">
        <v>12.0</v>
      </c>
      <c r="D992" s="6">
        <f t="shared" si="3"/>
        <v>12</v>
      </c>
      <c r="E992" s="3">
        <v>534.15</v>
      </c>
      <c r="F992" s="6">
        <f t="shared" si="1"/>
        <v>0.13</v>
      </c>
      <c r="G992" s="6">
        <f t="shared" si="2"/>
        <v>148.07</v>
      </c>
    </row>
    <row r="993">
      <c r="A993" s="2">
        <v>43206.0</v>
      </c>
      <c r="B993" s="3">
        <v>12.0</v>
      </c>
      <c r="C993" s="3">
        <v>12.0</v>
      </c>
      <c r="D993" s="6">
        <f t="shared" si="3"/>
        <v>12</v>
      </c>
      <c r="E993" s="3">
        <v>511.67</v>
      </c>
      <c r="F993" s="6">
        <f t="shared" si="1"/>
        <v>0.13</v>
      </c>
      <c r="G993" s="6">
        <f t="shared" si="2"/>
        <v>141.83</v>
      </c>
    </row>
    <row r="994">
      <c r="A994" s="2">
        <v>43207.0</v>
      </c>
      <c r="B994" s="3">
        <v>12.0</v>
      </c>
      <c r="C994" s="3">
        <v>12.0</v>
      </c>
      <c r="D994" s="6">
        <f t="shared" si="3"/>
        <v>12</v>
      </c>
      <c r="E994" s="3">
        <v>503.03</v>
      </c>
      <c r="F994" s="6">
        <f t="shared" si="1"/>
        <v>0.13</v>
      </c>
      <c r="G994" s="6">
        <f t="shared" si="2"/>
        <v>139.44</v>
      </c>
    </row>
    <row r="995">
      <c r="A995" s="2">
        <v>43208.0</v>
      </c>
      <c r="B995" s="3">
        <v>14.0</v>
      </c>
      <c r="C995" s="3">
        <v>14.0</v>
      </c>
      <c r="D995" s="6">
        <f t="shared" si="3"/>
        <v>13</v>
      </c>
      <c r="E995" s="3">
        <v>525.78</v>
      </c>
      <c r="F995" s="6">
        <f t="shared" si="1"/>
        <v>0.14</v>
      </c>
      <c r="G995" s="6">
        <f t="shared" si="2"/>
        <v>157.89</v>
      </c>
    </row>
    <row r="996">
      <c r="A996" s="2">
        <v>43209.0</v>
      </c>
      <c r="B996" s="3">
        <v>13.0</v>
      </c>
      <c r="C996" s="3">
        <v>13.0</v>
      </c>
      <c r="D996" s="6">
        <f t="shared" si="3"/>
        <v>13</v>
      </c>
      <c r="E996" s="3">
        <v>567.25</v>
      </c>
      <c r="F996" s="6">
        <f t="shared" si="1"/>
        <v>0.15</v>
      </c>
      <c r="G996" s="6">
        <f t="shared" si="2"/>
        <v>170.35</v>
      </c>
    </row>
    <row r="997">
      <c r="A997" s="2">
        <v>43210.0</v>
      </c>
      <c r="B997" s="3">
        <v>13.0</v>
      </c>
      <c r="C997" s="3">
        <v>13.0</v>
      </c>
      <c r="D997" s="6">
        <f t="shared" si="3"/>
        <v>12</v>
      </c>
      <c r="E997" s="3">
        <v>617.16</v>
      </c>
      <c r="F997" s="6">
        <f t="shared" si="1"/>
        <v>0.16</v>
      </c>
      <c r="G997" s="6">
        <f t="shared" si="2"/>
        <v>171.08</v>
      </c>
    </row>
    <row r="998">
      <c r="A998" s="2">
        <v>43211.0</v>
      </c>
      <c r="B998" s="3">
        <v>11.0</v>
      </c>
      <c r="C998" s="3">
        <v>11.0</v>
      </c>
      <c r="D998" s="6">
        <f t="shared" si="3"/>
        <v>12</v>
      </c>
      <c r="E998" s="3">
        <v>605.17</v>
      </c>
      <c r="F998" s="6">
        <f t="shared" si="1"/>
        <v>0.15</v>
      </c>
      <c r="G998" s="6">
        <f t="shared" si="2"/>
        <v>167.75</v>
      </c>
    </row>
    <row r="999">
      <c r="A999" s="2">
        <v>43212.0</v>
      </c>
      <c r="B999" s="3">
        <v>12.0</v>
      </c>
      <c r="C999" s="3">
        <v>12.0</v>
      </c>
      <c r="D999" s="6">
        <f t="shared" si="3"/>
        <v>13</v>
      </c>
      <c r="E999" s="3">
        <v>621.33</v>
      </c>
      <c r="F999" s="6">
        <f t="shared" si="1"/>
        <v>0.17</v>
      </c>
      <c r="G999" s="6">
        <f t="shared" si="2"/>
        <v>186.59</v>
      </c>
    </row>
    <row r="1000">
      <c r="A1000" s="2">
        <v>43213.0</v>
      </c>
      <c r="B1000" s="3">
        <v>12.0</v>
      </c>
      <c r="C1000" s="3">
        <v>12.0</v>
      </c>
      <c r="D1000" s="6">
        <f t="shared" si="3"/>
        <v>13</v>
      </c>
      <c r="E1000" s="3">
        <v>644.13</v>
      </c>
      <c r="F1000" s="6">
        <f t="shared" si="1"/>
        <v>0.18</v>
      </c>
      <c r="G1000" s="6">
        <f t="shared" si="2"/>
        <v>193.43</v>
      </c>
    </row>
    <row r="1001">
      <c r="A1001" s="2">
        <v>43214.0</v>
      </c>
      <c r="B1001" s="3">
        <v>14.0</v>
      </c>
      <c r="C1001" s="3">
        <v>14.0</v>
      </c>
      <c r="D1001" s="6">
        <f t="shared" si="3"/>
        <v>13</v>
      </c>
      <c r="E1001" s="3">
        <v>703.35</v>
      </c>
      <c r="F1001" s="6">
        <f t="shared" si="1"/>
        <v>0.19</v>
      </c>
      <c r="G1001" s="6">
        <f t="shared" si="2"/>
        <v>211.22</v>
      </c>
    </row>
    <row r="1002">
      <c r="A1002" s="2">
        <v>43215.0</v>
      </c>
      <c r="B1002" s="3">
        <v>14.0</v>
      </c>
      <c r="C1002" s="3">
        <v>14.0</v>
      </c>
      <c r="D1002" s="6">
        <f t="shared" si="3"/>
        <v>13</v>
      </c>
      <c r="E1002" s="3">
        <v>617.73</v>
      </c>
      <c r="F1002" s="6">
        <f t="shared" si="1"/>
        <v>0.17</v>
      </c>
      <c r="G1002" s="6">
        <f t="shared" si="2"/>
        <v>185.5</v>
      </c>
    </row>
    <row r="1003">
      <c r="A1003" s="2">
        <v>43216.0</v>
      </c>
      <c r="B1003" s="3">
        <v>14.0</v>
      </c>
      <c r="C1003" s="3">
        <v>14.0</v>
      </c>
      <c r="D1003" s="6">
        <f t="shared" si="3"/>
        <v>13</v>
      </c>
      <c r="E1003" s="3">
        <v>661.45</v>
      </c>
      <c r="F1003" s="6">
        <f t="shared" si="1"/>
        <v>0.18</v>
      </c>
      <c r="G1003" s="6">
        <f t="shared" si="2"/>
        <v>198.63</v>
      </c>
    </row>
    <row r="1004">
      <c r="A1004" s="2">
        <v>43217.0</v>
      </c>
      <c r="B1004" s="3">
        <v>15.0</v>
      </c>
      <c r="C1004" s="3">
        <v>15.0</v>
      </c>
      <c r="D1004" s="6">
        <f t="shared" si="3"/>
        <v>13</v>
      </c>
      <c r="E1004" s="3">
        <v>643.33</v>
      </c>
      <c r="F1004" s="6">
        <f t="shared" si="1"/>
        <v>0.18</v>
      </c>
      <c r="G1004" s="6">
        <f t="shared" si="2"/>
        <v>193.19</v>
      </c>
    </row>
    <row r="1005">
      <c r="A1005" s="2">
        <v>43218.0</v>
      </c>
      <c r="B1005" s="3">
        <v>18.0</v>
      </c>
      <c r="C1005" s="3">
        <v>18.0</v>
      </c>
      <c r="D1005" s="6">
        <f t="shared" si="3"/>
        <v>13</v>
      </c>
      <c r="E1005" s="3">
        <v>683.02</v>
      </c>
      <c r="F1005" s="6">
        <f t="shared" si="1"/>
        <v>0.19</v>
      </c>
      <c r="G1005" s="6">
        <f t="shared" si="2"/>
        <v>205.11</v>
      </c>
    </row>
    <row r="1006">
      <c r="A1006" s="2">
        <v>43219.0</v>
      </c>
      <c r="B1006" s="3">
        <v>15.0</v>
      </c>
      <c r="C1006" s="3">
        <v>15.0</v>
      </c>
      <c r="D1006" s="6">
        <f t="shared" si="3"/>
        <v>14</v>
      </c>
      <c r="E1006" s="3">
        <v>689.31</v>
      </c>
      <c r="F1006" s="6">
        <f t="shared" si="1"/>
        <v>0.2</v>
      </c>
      <c r="G1006" s="6">
        <f t="shared" si="2"/>
        <v>222.92</v>
      </c>
    </row>
    <row r="1007">
      <c r="A1007" s="2">
        <v>43220.0</v>
      </c>
      <c r="B1007" s="3">
        <v>16.0</v>
      </c>
      <c r="C1007" s="3">
        <v>16.0</v>
      </c>
      <c r="D1007" s="6">
        <f t="shared" si="3"/>
        <v>14</v>
      </c>
      <c r="E1007" s="3">
        <v>670.04</v>
      </c>
      <c r="F1007" s="6">
        <f t="shared" si="1"/>
        <v>0.2</v>
      </c>
      <c r="G1007" s="6">
        <f t="shared" si="2"/>
        <v>216.69</v>
      </c>
    </row>
    <row r="1008">
      <c r="A1008" s="2">
        <v>43221.0</v>
      </c>
      <c r="B1008" s="3">
        <v>14.0</v>
      </c>
      <c r="C1008" s="3">
        <v>14.0</v>
      </c>
      <c r="D1008" s="6">
        <f t="shared" si="3"/>
        <v>14</v>
      </c>
      <c r="E1008" s="3">
        <v>670.81</v>
      </c>
      <c r="F1008" s="6">
        <f t="shared" si="1"/>
        <v>0.2</v>
      </c>
      <c r="G1008" s="6">
        <f t="shared" si="2"/>
        <v>216.94</v>
      </c>
    </row>
    <row r="1009">
      <c r="A1009" s="2">
        <v>43222.0</v>
      </c>
      <c r="B1009" s="3">
        <v>15.0</v>
      </c>
      <c r="C1009" s="3">
        <v>15.0</v>
      </c>
      <c r="D1009" s="6">
        <f t="shared" si="3"/>
        <v>14</v>
      </c>
      <c r="E1009" s="3">
        <v>686.74</v>
      </c>
      <c r="F1009" s="6">
        <f t="shared" si="1"/>
        <v>0.2</v>
      </c>
      <c r="G1009" s="6">
        <f t="shared" si="2"/>
        <v>222.09</v>
      </c>
    </row>
    <row r="1010">
      <c r="A1010" s="2">
        <v>43223.0</v>
      </c>
      <c r="B1010" s="3">
        <v>16.0</v>
      </c>
      <c r="C1010" s="3">
        <v>16.0</v>
      </c>
      <c r="D1010" s="6">
        <f t="shared" si="3"/>
        <v>14</v>
      </c>
      <c r="E1010" s="3">
        <v>777.62</v>
      </c>
      <c r="F1010" s="6">
        <f t="shared" si="1"/>
        <v>0.23</v>
      </c>
      <c r="G1010" s="6">
        <f t="shared" si="2"/>
        <v>251.48</v>
      </c>
    </row>
    <row r="1011">
      <c r="A1011" s="2">
        <v>43224.0</v>
      </c>
      <c r="B1011" s="3">
        <v>15.0</v>
      </c>
      <c r="C1011" s="3">
        <v>15.0</v>
      </c>
      <c r="D1011" s="6">
        <f t="shared" si="3"/>
        <v>14</v>
      </c>
      <c r="E1011" s="3">
        <v>784.21</v>
      </c>
      <c r="F1011" s="6">
        <f t="shared" si="1"/>
        <v>0.23</v>
      </c>
      <c r="G1011" s="6">
        <f t="shared" si="2"/>
        <v>253.61</v>
      </c>
    </row>
    <row r="1012">
      <c r="A1012" s="2">
        <v>43225.0</v>
      </c>
      <c r="B1012" s="3">
        <v>13.0</v>
      </c>
      <c r="C1012" s="3">
        <v>13.0</v>
      </c>
      <c r="D1012" s="6">
        <f t="shared" si="3"/>
        <v>15</v>
      </c>
      <c r="E1012" s="3">
        <v>816.58</v>
      </c>
      <c r="F1012" s="6">
        <f t="shared" si="1"/>
        <v>0.26</v>
      </c>
      <c r="G1012" s="6">
        <f t="shared" si="2"/>
        <v>282.94</v>
      </c>
    </row>
    <row r="1013">
      <c r="A1013" s="2">
        <v>43226.0</v>
      </c>
      <c r="B1013" s="3">
        <v>14.0</v>
      </c>
      <c r="C1013" s="3">
        <v>14.0</v>
      </c>
      <c r="D1013" s="6">
        <f t="shared" si="3"/>
        <v>15</v>
      </c>
      <c r="E1013" s="3">
        <v>790.39</v>
      </c>
      <c r="F1013" s="6">
        <f t="shared" si="1"/>
        <v>0.25</v>
      </c>
      <c r="G1013" s="6">
        <f t="shared" si="2"/>
        <v>273.87</v>
      </c>
    </row>
    <row r="1014">
      <c r="A1014" s="2">
        <v>43227.0</v>
      </c>
      <c r="B1014" s="3">
        <v>14.0</v>
      </c>
      <c r="C1014" s="3">
        <v>14.0</v>
      </c>
      <c r="D1014" s="6">
        <f t="shared" si="3"/>
        <v>15</v>
      </c>
      <c r="E1014" s="3">
        <v>752.4</v>
      </c>
      <c r="F1014" s="6">
        <f t="shared" si="1"/>
        <v>0.24</v>
      </c>
      <c r="G1014" s="6">
        <f t="shared" si="2"/>
        <v>260.71</v>
      </c>
    </row>
    <row r="1015">
      <c r="A1015" s="2">
        <v>43228.0</v>
      </c>
      <c r="B1015" s="3">
        <v>16.0</v>
      </c>
      <c r="C1015" s="3">
        <v>16.0</v>
      </c>
      <c r="D1015" s="6">
        <f t="shared" si="3"/>
        <v>15</v>
      </c>
      <c r="E1015" s="3">
        <v>747.79</v>
      </c>
      <c r="F1015" s="6">
        <f t="shared" si="1"/>
        <v>0.24</v>
      </c>
      <c r="G1015" s="6">
        <f t="shared" si="2"/>
        <v>259.11</v>
      </c>
    </row>
    <row r="1016">
      <c r="A1016" s="2">
        <v>43229.0</v>
      </c>
      <c r="B1016" s="3">
        <v>15.0</v>
      </c>
      <c r="C1016" s="3">
        <v>15.0</v>
      </c>
      <c r="D1016" s="6">
        <f t="shared" si="3"/>
        <v>15</v>
      </c>
      <c r="E1016" s="3">
        <v>751.27</v>
      </c>
      <c r="F1016" s="6">
        <f t="shared" si="1"/>
        <v>0.24</v>
      </c>
      <c r="G1016" s="6">
        <f t="shared" si="2"/>
        <v>260.32</v>
      </c>
    </row>
    <row r="1017">
      <c r="A1017" s="2">
        <v>43230.0</v>
      </c>
      <c r="B1017" s="3">
        <v>18.0</v>
      </c>
      <c r="C1017" s="3">
        <v>18.0</v>
      </c>
      <c r="D1017" s="6">
        <f t="shared" si="3"/>
        <v>15</v>
      </c>
      <c r="E1017" s="3">
        <v>723.61</v>
      </c>
      <c r="F1017" s="6">
        <f t="shared" si="1"/>
        <v>0.23</v>
      </c>
      <c r="G1017" s="6">
        <f t="shared" si="2"/>
        <v>250.73</v>
      </c>
    </row>
    <row r="1018">
      <c r="A1018" s="2">
        <v>43231.0</v>
      </c>
      <c r="B1018" s="3">
        <v>19.0</v>
      </c>
      <c r="C1018" s="3">
        <v>19.0</v>
      </c>
      <c r="D1018" s="6">
        <f t="shared" si="3"/>
        <v>16</v>
      </c>
      <c r="E1018" s="3">
        <v>677.8</v>
      </c>
      <c r="F1018" s="6">
        <f t="shared" si="1"/>
        <v>0.23</v>
      </c>
      <c r="G1018" s="6">
        <f t="shared" si="2"/>
        <v>250.51</v>
      </c>
    </row>
    <row r="1019">
      <c r="A1019" s="2">
        <v>43232.0</v>
      </c>
      <c r="B1019" s="3">
        <v>13.0</v>
      </c>
      <c r="C1019" s="3">
        <v>13.0</v>
      </c>
      <c r="D1019" s="6">
        <f t="shared" si="3"/>
        <v>15</v>
      </c>
      <c r="E1019" s="3">
        <v>683.64</v>
      </c>
      <c r="F1019" s="6">
        <f t="shared" si="1"/>
        <v>0.22</v>
      </c>
      <c r="G1019" s="6">
        <f t="shared" si="2"/>
        <v>236.88</v>
      </c>
    </row>
    <row r="1020">
      <c r="A1020" s="2">
        <v>43233.0</v>
      </c>
      <c r="B1020" s="3">
        <v>14.0</v>
      </c>
      <c r="C1020" s="3">
        <v>14.0</v>
      </c>
      <c r="D1020" s="6">
        <f t="shared" si="3"/>
        <v>15</v>
      </c>
      <c r="E1020" s="3">
        <v>729.34</v>
      </c>
      <c r="F1020" s="6">
        <f t="shared" si="1"/>
        <v>0.23</v>
      </c>
      <c r="G1020" s="6">
        <f t="shared" si="2"/>
        <v>252.72</v>
      </c>
    </row>
    <row r="1021">
      <c r="A1021" s="2">
        <v>43234.0</v>
      </c>
      <c r="B1021" s="3">
        <v>18.0</v>
      </c>
      <c r="C1021" s="3">
        <v>18.0</v>
      </c>
      <c r="D1021" s="6">
        <f t="shared" si="3"/>
        <v>15</v>
      </c>
      <c r="E1021" s="3">
        <v>727.41</v>
      </c>
      <c r="F1021" s="6">
        <f t="shared" si="1"/>
        <v>0.23</v>
      </c>
      <c r="G1021" s="6">
        <f t="shared" si="2"/>
        <v>252.05</v>
      </c>
    </row>
    <row r="1022">
      <c r="A1022" s="2">
        <v>43235.0</v>
      </c>
      <c r="B1022" s="3">
        <v>18.0</v>
      </c>
      <c r="C1022" s="3">
        <v>18.0</v>
      </c>
      <c r="D1022" s="6">
        <f t="shared" si="3"/>
        <v>16</v>
      </c>
      <c r="E1022" s="3">
        <v>705.64</v>
      </c>
      <c r="F1022" s="6">
        <f t="shared" si="1"/>
        <v>0.24</v>
      </c>
      <c r="G1022" s="6">
        <f t="shared" si="2"/>
        <v>260.8</v>
      </c>
    </row>
    <row r="1023">
      <c r="A1023" s="2">
        <v>43236.0</v>
      </c>
      <c r="B1023" s="3">
        <v>18.0</v>
      </c>
      <c r="C1023" s="3">
        <v>18.0</v>
      </c>
      <c r="D1023" s="6">
        <f t="shared" si="3"/>
        <v>16</v>
      </c>
      <c r="E1023" s="3">
        <v>706.72</v>
      </c>
      <c r="F1023" s="6">
        <f t="shared" si="1"/>
        <v>0.24</v>
      </c>
      <c r="G1023" s="6">
        <f t="shared" si="2"/>
        <v>261.2</v>
      </c>
    </row>
    <row r="1024">
      <c r="A1024" s="2">
        <v>43237.0</v>
      </c>
      <c r="B1024" s="3">
        <v>19.0</v>
      </c>
      <c r="C1024" s="3">
        <v>19.0</v>
      </c>
      <c r="D1024" s="6">
        <f t="shared" si="3"/>
        <v>16</v>
      </c>
      <c r="E1024" s="3">
        <v>668.38</v>
      </c>
      <c r="F1024" s="6">
        <f t="shared" si="1"/>
        <v>0.22</v>
      </c>
      <c r="G1024" s="6">
        <f t="shared" si="2"/>
        <v>247.03</v>
      </c>
    </row>
    <row r="1025">
      <c r="A1025" s="2">
        <v>43238.0</v>
      </c>
      <c r="B1025" s="3">
        <v>19.0</v>
      </c>
      <c r="C1025" s="3">
        <v>19.0</v>
      </c>
      <c r="D1025" s="6">
        <f t="shared" si="3"/>
        <v>16</v>
      </c>
      <c r="E1025" s="3">
        <v>693.57</v>
      </c>
      <c r="F1025" s="6">
        <f t="shared" si="1"/>
        <v>0.23</v>
      </c>
      <c r="G1025" s="6">
        <f t="shared" si="2"/>
        <v>256.34</v>
      </c>
    </row>
    <row r="1026">
      <c r="A1026" s="2">
        <v>43239.0</v>
      </c>
      <c r="B1026" s="3">
        <v>18.0</v>
      </c>
      <c r="C1026" s="3">
        <v>18.0</v>
      </c>
      <c r="D1026" s="6">
        <f t="shared" si="3"/>
        <v>17</v>
      </c>
      <c r="E1026" s="3">
        <v>696.05</v>
      </c>
      <c r="F1026" s="6">
        <f t="shared" si="1"/>
        <v>0.25</v>
      </c>
      <c r="G1026" s="6">
        <f t="shared" si="2"/>
        <v>273.34</v>
      </c>
    </row>
    <row r="1027">
      <c r="A1027" s="2">
        <v>43240.0</v>
      </c>
      <c r="B1027" s="3">
        <v>17.0</v>
      </c>
      <c r="C1027" s="3">
        <v>17.0</v>
      </c>
      <c r="D1027" s="6">
        <f t="shared" si="3"/>
        <v>17</v>
      </c>
      <c r="E1027" s="3">
        <v>715.15</v>
      </c>
      <c r="F1027" s="6">
        <f t="shared" si="1"/>
        <v>0.26</v>
      </c>
      <c r="G1027" s="6">
        <f t="shared" si="2"/>
        <v>280.84</v>
      </c>
    </row>
    <row r="1028">
      <c r="A1028" s="2">
        <v>43241.0</v>
      </c>
      <c r="B1028" s="3">
        <v>18.0</v>
      </c>
      <c r="C1028" s="3">
        <v>18.0</v>
      </c>
      <c r="D1028" s="6">
        <f t="shared" si="3"/>
        <v>17</v>
      </c>
      <c r="E1028" s="3">
        <v>696.73</v>
      </c>
      <c r="F1028" s="6">
        <f t="shared" si="1"/>
        <v>0.25</v>
      </c>
      <c r="G1028" s="6">
        <f t="shared" si="2"/>
        <v>273.61</v>
      </c>
    </row>
    <row r="1029">
      <c r="A1029" s="2">
        <v>43242.0</v>
      </c>
      <c r="B1029" s="3">
        <v>19.0</v>
      </c>
      <c r="C1029" s="3">
        <v>19.0</v>
      </c>
      <c r="D1029" s="6">
        <f t="shared" si="3"/>
        <v>17</v>
      </c>
      <c r="E1029" s="3">
        <v>640.84</v>
      </c>
      <c r="F1029" s="6">
        <f t="shared" si="1"/>
        <v>0.23</v>
      </c>
      <c r="G1029" s="6">
        <f t="shared" si="2"/>
        <v>251.66</v>
      </c>
    </row>
    <row r="1030">
      <c r="A1030" s="2">
        <v>43243.0</v>
      </c>
      <c r="B1030" s="3">
        <v>20.0</v>
      </c>
      <c r="C1030" s="3">
        <v>20.0</v>
      </c>
      <c r="D1030" s="6">
        <f t="shared" si="3"/>
        <v>18</v>
      </c>
      <c r="E1030" s="3">
        <v>577.01</v>
      </c>
      <c r="F1030" s="6">
        <f t="shared" si="1"/>
        <v>0.22</v>
      </c>
      <c r="G1030" s="6">
        <f t="shared" si="2"/>
        <v>239.92</v>
      </c>
    </row>
    <row r="1031">
      <c r="A1031" s="2">
        <v>43244.0</v>
      </c>
      <c r="B1031" s="3">
        <v>19.0</v>
      </c>
      <c r="C1031" s="3">
        <v>19.0</v>
      </c>
      <c r="D1031" s="6">
        <f t="shared" si="3"/>
        <v>18</v>
      </c>
      <c r="E1031" s="3">
        <v>602.59</v>
      </c>
      <c r="F1031" s="6">
        <f t="shared" si="1"/>
        <v>0.23</v>
      </c>
      <c r="G1031" s="6">
        <f t="shared" si="2"/>
        <v>250.56</v>
      </c>
    </row>
    <row r="1032">
      <c r="A1032" s="2">
        <v>43245.0</v>
      </c>
      <c r="B1032" s="3">
        <v>18.0</v>
      </c>
      <c r="C1032" s="3">
        <v>18.0</v>
      </c>
      <c r="D1032" s="6">
        <f t="shared" si="3"/>
        <v>18</v>
      </c>
      <c r="E1032" s="3">
        <v>584.77</v>
      </c>
      <c r="F1032" s="6">
        <f t="shared" si="1"/>
        <v>0.22</v>
      </c>
      <c r="G1032" s="6">
        <f t="shared" si="2"/>
        <v>243.15</v>
      </c>
    </row>
    <row r="1033">
      <c r="A1033" s="2">
        <v>43246.0</v>
      </c>
      <c r="B1033" s="3">
        <v>16.0</v>
      </c>
      <c r="C1033" s="3">
        <v>16.0</v>
      </c>
      <c r="D1033" s="6">
        <f t="shared" si="3"/>
        <v>18</v>
      </c>
      <c r="E1033" s="3">
        <v>585.76</v>
      </c>
      <c r="F1033" s="6">
        <f t="shared" si="1"/>
        <v>0.22</v>
      </c>
      <c r="G1033" s="6">
        <f t="shared" si="2"/>
        <v>243.56</v>
      </c>
    </row>
    <row r="1034">
      <c r="A1034" s="2">
        <v>43247.0</v>
      </c>
      <c r="B1034" s="3">
        <v>15.0</v>
      </c>
      <c r="C1034" s="3">
        <v>15.0</v>
      </c>
      <c r="D1034" s="6">
        <f t="shared" si="3"/>
        <v>18</v>
      </c>
      <c r="E1034" s="3">
        <v>569.64</v>
      </c>
      <c r="F1034" s="6">
        <f t="shared" si="1"/>
        <v>0.22</v>
      </c>
      <c r="G1034" s="6">
        <f t="shared" si="2"/>
        <v>236.86</v>
      </c>
    </row>
    <row r="1035">
      <c r="A1035" s="2">
        <v>43248.0</v>
      </c>
      <c r="B1035" s="3">
        <v>21.0</v>
      </c>
      <c r="C1035" s="3">
        <v>21.0</v>
      </c>
      <c r="D1035" s="6">
        <f t="shared" si="3"/>
        <v>18</v>
      </c>
      <c r="E1035" s="3">
        <v>512.03</v>
      </c>
      <c r="F1035" s="6">
        <f t="shared" si="1"/>
        <v>0.19</v>
      </c>
      <c r="G1035" s="6">
        <f t="shared" si="2"/>
        <v>212.9</v>
      </c>
    </row>
    <row r="1036">
      <c r="A1036" s="2">
        <v>43249.0</v>
      </c>
      <c r="B1036" s="3">
        <v>21.0</v>
      </c>
      <c r="C1036" s="3">
        <v>21.0</v>
      </c>
      <c r="D1036" s="6">
        <f t="shared" si="3"/>
        <v>18</v>
      </c>
      <c r="E1036" s="3">
        <v>566.59</v>
      </c>
      <c r="F1036" s="6">
        <f t="shared" si="1"/>
        <v>0.21</v>
      </c>
      <c r="G1036" s="6">
        <f t="shared" si="2"/>
        <v>235.59</v>
      </c>
    </row>
    <row r="1037">
      <c r="A1037" s="2">
        <v>43250.0</v>
      </c>
      <c r="B1037" s="3">
        <v>21.0</v>
      </c>
      <c r="C1037" s="3">
        <v>21.0</v>
      </c>
      <c r="D1037" s="6">
        <f t="shared" si="3"/>
        <v>19</v>
      </c>
      <c r="E1037" s="3">
        <v>557.12</v>
      </c>
      <c r="F1037" s="6">
        <f t="shared" si="1"/>
        <v>0.22</v>
      </c>
      <c r="G1037" s="6">
        <f t="shared" si="2"/>
        <v>244.52</v>
      </c>
    </row>
    <row r="1038">
      <c r="A1038" s="2">
        <v>43251.0</v>
      </c>
      <c r="B1038" s="3">
        <v>26.0</v>
      </c>
      <c r="C1038" s="3">
        <v>26.0</v>
      </c>
      <c r="D1038" s="6">
        <f t="shared" si="3"/>
        <v>19</v>
      </c>
      <c r="E1038" s="3">
        <v>577.23</v>
      </c>
      <c r="F1038" s="6">
        <f t="shared" si="1"/>
        <v>0.23</v>
      </c>
      <c r="G1038" s="6">
        <f t="shared" si="2"/>
        <v>253.35</v>
      </c>
    </row>
    <row r="1039">
      <c r="A1039" s="2">
        <v>43252.0</v>
      </c>
      <c r="B1039" s="3">
        <v>22.0</v>
      </c>
      <c r="C1039" s="3">
        <v>22.0</v>
      </c>
      <c r="D1039" s="6">
        <f t="shared" si="3"/>
        <v>19</v>
      </c>
      <c r="E1039" s="3">
        <v>579.01</v>
      </c>
      <c r="F1039" s="6">
        <f t="shared" si="1"/>
        <v>0.23</v>
      </c>
      <c r="G1039" s="6">
        <f t="shared" si="2"/>
        <v>254.13</v>
      </c>
    </row>
    <row r="1040">
      <c r="A1040" s="2">
        <v>43253.0</v>
      </c>
      <c r="B1040" s="3">
        <v>16.0</v>
      </c>
      <c r="C1040" s="3">
        <v>16.0</v>
      </c>
      <c r="D1040" s="6">
        <f t="shared" si="3"/>
        <v>19</v>
      </c>
      <c r="E1040" s="3">
        <v>590.53</v>
      </c>
      <c r="F1040" s="6">
        <f t="shared" si="1"/>
        <v>0.24</v>
      </c>
      <c r="G1040" s="6">
        <f t="shared" si="2"/>
        <v>259.18</v>
      </c>
    </row>
    <row r="1041">
      <c r="A1041" s="2">
        <v>43254.0</v>
      </c>
      <c r="B1041" s="3">
        <v>15.0</v>
      </c>
      <c r="C1041" s="3">
        <v>15.0</v>
      </c>
      <c r="D1041" s="6">
        <f t="shared" si="3"/>
        <v>19</v>
      </c>
      <c r="E1041" s="3">
        <v>619.04</v>
      </c>
      <c r="F1041" s="6">
        <f t="shared" si="1"/>
        <v>0.25</v>
      </c>
      <c r="G1041" s="6">
        <f t="shared" si="2"/>
        <v>271.7</v>
      </c>
    </row>
    <row r="1042">
      <c r="A1042" s="2">
        <v>43255.0</v>
      </c>
      <c r="B1042" s="3">
        <v>19.0</v>
      </c>
      <c r="C1042" s="3">
        <v>19.0</v>
      </c>
      <c r="D1042" s="6">
        <f t="shared" si="3"/>
        <v>19</v>
      </c>
      <c r="E1042" s="3">
        <v>591.31</v>
      </c>
      <c r="F1042" s="6">
        <f t="shared" si="1"/>
        <v>0.24</v>
      </c>
      <c r="G1042" s="6">
        <f t="shared" si="2"/>
        <v>259.53</v>
      </c>
    </row>
    <row r="1043">
      <c r="A1043" s="2">
        <v>43256.0</v>
      </c>
      <c r="B1043" s="3">
        <v>17.0</v>
      </c>
      <c r="C1043" s="3">
        <v>17.0</v>
      </c>
      <c r="D1043" s="6">
        <f t="shared" si="3"/>
        <v>19</v>
      </c>
      <c r="E1043" s="3">
        <v>608.23</v>
      </c>
      <c r="F1043" s="6">
        <f t="shared" si="1"/>
        <v>0.24</v>
      </c>
      <c r="G1043" s="6">
        <f t="shared" si="2"/>
        <v>266.95</v>
      </c>
    </row>
    <row r="1044">
      <c r="A1044" s="2">
        <v>43257.0</v>
      </c>
      <c r="B1044" s="3">
        <v>20.0</v>
      </c>
      <c r="C1044" s="3">
        <v>20.0</v>
      </c>
      <c r="D1044" s="6">
        <f t="shared" si="3"/>
        <v>19</v>
      </c>
      <c r="E1044" s="3">
        <v>606.3</v>
      </c>
      <c r="F1044" s="6">
        <f t="shared" si="1"/>
        <v>0.24</v>
      </c>
      <c r="G1044" s="6">
        <f t="shared" si="2"/>
        <v>266.11</v>
      </c>
    </row>
    <row r="1045">
      <c r="A1045" s="2">
        <v>43258.0</v>
      </c>
      <c r="B1045" s="3">
        <v>17.0</v>
      </c>
      <c r="C1045" s="3">
        <v>17.0</v>
      </c>
      <c r="D1045" s="6">
        <f t="shared" si="3"/>
        <v>19</v>
      </c>
      <c r="E1045" s="3">
        <v>604.44</v>
      </c>
      <c r="F1045" s="6">
        <f t="shared" si="1"/>
        <v>0.24</v>
      </c>
      <c r="G1045" s="6">
        <f t="shared" si="2"/>
        <v>265.29</v>
      </c>
    </row>
    <row r="1046">
      <c r="A1046" s="2">
        <v>43259.0</v>
      </c>
      <c r="B1046" s="3">
        <v>16.0</v>
      </c>
      <c r="C1046" s="3">
        <v>16.0</v>
      </c>
      <c r="D1046" s="6">
        <f t="shared" si="3"/>
        <v>19</v>
      </c>
      <c r="E1046" s="3">
        <v>599.55</v>
      </c>
      <c r="F1046" s="6">
        <f t="shared" si="1"/>
        <v>0.24</v>
      </c>
      <c r="G1046" s="6">
        <f t="shared" si="2"/>
        <v>263.14</v>
      </c>
    </row>
    <row r="1047">
      <c r="A1047" s="2">
        <v>43260.0</v>
      </c>
      <c r="B1047" s="3">
        <v>13.0</v>
      </c>
      <c r="C1047" s="3">
        <v>13.0</v>
      </c>
      <c r="D1047" s="6">
        <f t="shared" si="3"/>
        <v>19</v>
      </c>
      <c r="E1047" s="3">
        <v>593.38</v>
      </c>
      <c r="F1047" s="6">
        <f t="shared" si="1"/>
        <v>0.24</v>
      </c>
      <c r="G1047" s="6">
        <f t="shared" si="2"/>
        <v>260.43</v>
      </c>
    </row>
    <row r="1048">
      <c r="A1048" s="2">
        <v>43261.0</v>
      </c>
      <c r="B1048" s="3">
        <v>13.0</v>
      </c>
      <c r="C1048" s="3">
        <v>13.0</v>
      </c>
      <c r="D1048" s="6">
        <f t="shared" si="3"/>
        <v>18</v>
      </c>
      <c r="E1048" s="3">
        <v>524.74</v>
      </c>
      <c r="F1048" s="6">
        <f t="shared" si="1"/>
        <v>0.2</v>
      </c>
      <c r="G1048" s="6">
        <f t="shared" si="2"/>
        <v>218.19</v>
      </c>
    </row>
    <row r="1049">
      <c r="A1049" s="2">
        <v>43262.0</v>
      </c>
      <c r="B1049" s="3">
        <v>14.0</v>
      </c>
      <c r="C1049" s="3">
        <v>14.0</v>
      </c>
      <c r="D1049" s="6">
        <f t="shared" si="3"/>
        <v>18</v>
      </c>
      <c r="E1049" s="3">
        <v>531.15</v>
      </c>
      <c r="F1049" s="6">
        <f t="shared" si="1"/>
        <v>0.2</v>
      </c>
      <c r="G1049" s="6">
        <f t="shared" si="2"/>
        <v>220.85</v>
      </c>
    </row>
    <row r="1050">
      <c r="A1050" s="2">
        <v>43263.0</v>
      </c>
      <c r="B1050" s="3">
        <v>14.0</v>
      </c>
      <c r="C1050" s="3">
        <v>14.0</v>
      </c>
      <c r="D1050" s="6">
        <f t="shared" si="3"/>
        <v>17</v>
      </c>
      <c r="E1050" s="3">
        <v>494.53</v>
      </c>
      <c r="F1050" s="6">
        <f t="shared" si="1"/>
        <v>0.18</v>
      </c>
      <c r="G1050" s="6">
        <f t="shared" si="2"/>
        <v>194.2</v>
      </c>
    </row>
    <row r="1051">
      <c r="A1051" s="2">
        <v>43264.0</v>
      </c>
      <c r="B1051" s="3">
        <v>14.0</v>
      </c>
      <c r="C1051" s="3">
        <v>14.0</v>
      </c>
      <c r="D1051" s="6">
        <f t="shared" si="3"/>
        <v>17</v>
      </c>
      <c r="E1051" s="3">
        <v>476.3</v>
      </c>
      <c r="F1051" s="6">
        <f t="shared" si="1"/>
        <v>0.17</v>
      </c>
      <c r="G1051" s="6">
        <f t="shared" si="2"/>
        <v>187.04</v>
      </c>
    </row>
    <row r="1052">
      <c r="A1052" s="2">
        <v>43265.0</v>
      </c>
      <c r="B1052" s="3">
        <v>16.0</v>
      </c>
      <c r="C1052" s="3">
        <v>16.0</v>
      </c>
      <c r="D1052" s="6">
        <f t="shared" si="3"/>
        <v>16</v>
      </c>
      <c r="E1052" s="3">
        <v>519.83</v>
      </c>
      <c r="F1052" s="6">
        <f t="shared" si="1"/>
        <v>0.17</v>
      </c>
      <c r="G1052" s="6">
        <f t="shared" si="2"/>
        <v>192.13</v>
      </c>
    </row>
    <row r="1053">
      <c r="A1053" s="2">
        <v>43266.0</v>
      </c>
      <c r="B1053" s="3">
        <v>17.0</v>
      </c>
      <c r="C1053" s="3">
        <v>17.0</v>
      </c>
      <c r="D1053" s="6">
        <f t="shared" si="3"/>
        <v>16</v>
      </c>
      <c r="E1053" s="3">
        <v>487.51</v>
      </c>
      <c r="F1053" s="6">
        <f t="shared" si="1"/>
        <v>0.16</v>
      </c>
      <c r="G1053" s="6">
        <f t="shared" si="2"/>
        <v>180.18</v>
      </c>
    </row>
    <row r="1054">
      <c r="A1054" s="2">
        <v>43267.0</v>
      </c>
      <c r="B1054" s="3">
        <v>25.0</v>
      </c>
      <c r="C1054" s="3">
        <v>25.0</v>
      </c>
      <c r="D1054" s="6">
        <f t="shared" si="3"/>
        <v>16</v>
      </c>
      <c r="E1054" s="3">
        <v>497.22</v>
      </c>
      <c r="F1054" s="6">
        <f t="shared" si="1"/>
        <v>0.17</v>
      </c>
      <c r="G1054" s="6">
        <f t="shared" si="2"/>
        <v>183.77</v>
      </c>
    </row>
    <row r="1055">
      <c r="A1055" s="2">
        <v>43268.0</v>
      </c>
      <c r="B1055" s="3">
        <v>11.0</v>
      </c>
      <c r="C1055" s="3">
        <v>11.0</v>
      </c>
      <c r="D1055" s="6">
        <f t="shared" si="3"/>
        <v>16</v>
      </c>
      <c r="E1055" s="3">
        <v>496.74</v>
      </c>
      <c r="F1055" s="6">
        <f t="shared" si="1"/>
        <v>0.17</v>
      </c>
      <c r="G1055" s="6">
        <f t="shared" si="2"/>
        <v>183.6</v>
      </c>
    </row>
    <row r="1056">
      <c r="A1056" s="2">
        <v>43269.0</v>
      </c>
      <c r="B1056" s="3">
        <v>12.0</v>
      </c>
      <c r="C1056" s="3">
        <v>12.0</v>
      </c>
      <c r="D1056" s="6">
        <f t="shared" si="3"/>
        <v>16</v>
      </c>
      <c r="E1056" s="3">
        <v>517.63</v>
      </c>
      <c r="F1056" s="6">
        <f t="shared" si="1"/>
        <v>0.17</v>
      </c>
      <c r="G1056" s="6">
        <f t="shared" si="2"/>
        <v>191.32</v>
      </c>
    </row>
    <row r="1057">
      <c r="A1057" s="2">
        <v>43270.0</v>
      </c>
      <c r="B1057" s="3">
        <v>14.0</v>
      </c>
      <c r="C1057" s="3">
        <v>14.0</v>
      </c>
      <c r="D1057" s="6">
        <f t="shared" si="3"/>
        <v>15</v>
      </c>
      <c r="E1057" s="3">
        <v>538.45</v>
      </c>
      <c r="F1057" s="6">
        <f t="shared" si="1"/>
        <v>0.17</v>
      </c>
      <c r="G1057" s="6">
        <f t="shared" si="2"/>
        <v>186.57</v>
      </c>
    </row>
    <row r="1058">
      <c r="A1058" s="2">
        <v>43271.0</v>
      </c>
      <c r="B1058" s="3">
        <v>13.0</v>
      </c>
      <c r="C1058" s="3">
        <v>13.0</v>
      </c>
      <c r="D1058" s="6">
        <f t="shared" si="3"/>
        <v>15</v>
      </c>
      <c r="E1058" s="3">
        <v>536.16</v>
      </c>
      <c r="F1058" s="6">
        <f t="shared" si="1"/>
        <v>0.17</v>
      </c>
      <c r="G1058" s="6">
        <f t="shared" si="2"/>
        <v>185.78</v>
      </c>
    </row>
    <row r="1059">
      <c r="A1059" s="2">
        <v>43272.0</v>
      </c>
      <c r="B1059" s="3">
        <v>13.0</v>
      </c>
      <c r="C1059" s="3">
        <v>13.0</v>
      </c>
      <c r="D1059" s="6">
        <f t="shared" si="3"/>
        <v>15</v>
      </c>
      <c r="E1059" s="3">
        <v>525.77</v>
      </c>
      <c r="F1059" s="6">
        <f t="shared" si="1"/>
        <v>0.17</v>
      </c>
      <c r="G1059" s="6">
        <f t="shared" si="2"/>
        <v>182.18</v>
      </c>
    </row>
    <row r="1060">
      <c r="A1060" s="2">
        <v>43273.0</v>
      </c>
      <c r="B1060" s="3">
        <v>39.0</v>
      </c>
      <c r="C1060" s="3">
        <v>36.28571429</v>
      </c>
      <c r="D1060" s="6">
        <f t="shared" si="3"/>
        <v>16</v>
      </c>
      <c r="E1060" s="3">
        <v>462.16</v>
      </c>
      <c r="F1060" s="6">
        <f t="shared" si="1"/>
        <v>0.16</v>
      </c>
      <c r="G1060" s="6">
        <f t="shared" si="2"/>
        <v>170.81</v>
      </c>
    </row>
    <row r="1061">
      <c r="A1061" s="2">
        <v>43274.0</v>
      </c>
      <c r="B1061" s="3">
        <v>14.0</v>
      </c>
      <c r="C1061" s="3">
        <v>14.0</v>
      </c>
      <c r="D1061" s="6">
        <f t="shared" si="3"/>
        <v>16</v>
      </c>
      <c r="E1061" s="3">
        <v>474.18</v>
      </c>
      <c r="F1061" s="6">
        <f t="shared" si="1"/>
        <v>0.16</v>
      </c>
      <c r="G1061" s="6">
        <f t="shared" si="2"/>
        <v>175.26</v>
      </c>
    </row>
    <row r="1062">
      <c r="A1062" s="2">
        <v>43275.0</v>
      </c>
      <c r="B1062" s="3">
        <v>16.0</v>
      </c>
      <c r="C1062" s="3">
        <v>16.0</v>
      </c>
      <c r="D1062" s="6">
        <f t="shared" si="3"/>
        <v>16</v>
      </c>
      <c r="E1062" s="3">
        <v>455.25</v>
      </c>
      <c r="F1062" s="6">
        <f t="shared" si="1"/>
        <v>0.15</v>
      </c>
      <c r="G1062" s="6">
        <f t="shared" si="2"/>
        <v>168.26</v>
      </c>
    </row>
    <row r="1063">
      <c r="A1063" s="2">
        <v>43276.0</v>
      </c>
      <c r="B1063" s="3">
        <v>16.0</v>
      </c>
      <c r="C1063" s="3">
        <v>16.0</v>
      </c>
      <c r="D1063" s="6">
        <f t="shared" si="3"/>
        <v>17</v>
      </c>
      <c r="E1063" s="3">
        <v>458.82</v>
      </c>
      <c r="F1063" s="6">
        <f t="shared" si="1"/>
        <v>0.16</v>
      </c>
      <c r="G1063" s="6">
        <f t="shared" si="2"/>
        <v>180.18</v>
      </c>
    </row>
    <row r="1064">
      <c r="A1064" s="2">
        <v>43277.0</v>
      </c>
      <c r="B1064" s="3">
        <v>12.0</v>
      </c>
      <c r="C1064" s="3">
        <v>12.0</v>
      </c>
      <c r="D1064" s="6">
        <f t="shared" si="3"/>
        <v>16</v>
      </c>
      <c r="E1064" s="3">
        <v>429.58</v>
      </c>
      <c r="F1064" s="6">
        <f t="shared" si="1"/>
        <v>0.14</v>
      </c>
      <c r="G1064" s="6">
        <f t="shared" si="2"/>
        <v>158.77</v>
      </c>
    </row>
    <row r="1065">
      <c r="A1065" s="2">
        <v>43278.0</v>
      </c>
      <c r="B1065" s="3">
        <v>12.0</v>
      </c>
      <c r="C1065" s="3">
        <v>12.0</v>
      </c>
      <c r="D1065" s="6">
        <f t="shared" si="3"/>
        <v>16</v>
      </c>
      <c r="E1065" s="3">
        <v>441.75</v>
      </c>
      <c r="F1065" s="6">
        <f t="shared" si="1"/>
        <v>0.15</v>
      </c>
      <c r="G1065" s="6">
        <f t="shared" si="2"/>
        <v>163.27</v>
      </c>
    </row>
    <row r="1066">
      <c r="A1066" s="2">
        <v>43279.0</v>
      </c>
      <c r="B1066" s="3">
        <v>12.0</v>
      </c>
      <c r="C1066" s="3">
        <v>12.0</v>
      </c>
      <c r="D1066" s="6">
        <f t="shared" si="3"/>
        <v>16</v>
      </c>
      <c r="E1066" s="3">
        <v>420.72</v>
      </c>
      <c r="F1066" s="6">
        <f t="shared" si="1"/>
        <v>0.14</v>
      </c>
      <c r="G1066" s="6">
        <f t="shared" si="2"/>
        <v>155.5</v>
      </c>
    </row>
    <row r="1067">
      <c r="A1067" s="2">
        <v>43280.0</v>
      </c>
      <c r="B1067" s="3">
        <v>12.0</v>
      </c>
      <c r="C1067" s="3">
        <v>12.0</v>
      </c>
      <c r="D1067" s="6">
        <f t="shared" si="3"/>
        <v>16</v>
      </c>
      <c r="E1067" s="3">
        <v>435.25</v>
      </c>
      <c r="F1067" s="6">
        <f t="shared" si="1"/>
        <v>0.15</v>
      </c>
      <c r="G1067" s="6">
        <f t="shared" si="2"/>
        <v>160.87</v>
      </c>
    </row>
    <row r="1068">
      <c r="A1068" s="2">
        <v>43281.0</v>
      </c>
      <c r="B1068" s="3">
        <v>34.0</v>
      </c>
      <c r="C1068" s="3">
        <v>32.57142857</v>
      </c>
      <c r="D1068" s="6">
        <f t="shared" si="3"/>
        <v>16</v>
      </c>
      <c r="E1068" s="3">
        <v>453.42</v>
      </c>
      <c r="F1068" s="6">
        <f t="shared" si="1"/>
        <v>0.15</v>
      </c>
      <c r="G1068" s="6">
        <f t="shared" si="2"/>
        <v>167.58</v>
      </c>
    </row>
    <row r="1069">
      <c r="A1069" s="2">
        <v>43282.0</v>
      </c>
      <c r="B1069" s="3">
        <v>60.0</v>
      </c>
      <c r="C1069" s="3">
        <v>45.14285714</v>
      </c>
      <c r="D1069" s="6">
        <f t="shared" si="3"/>
        <v>19</v>
      </c>
      <c r="E1069" s="3">
        <v>451.95</v>
      </c>
      <c r="F1069" s="6">
        <f t="shared" si="1"/>
        <v>0.18</v>
      </c>
      <c r="G1069" s="6">
        <f t="shared" si="2"/>
        <v>198.36</v>
      </c>
    </row>
    <row r="1070">
      <c r="A1070" s="2">
        <v>43283.0</v>
      </c>
      <c r="B1070" s="3">
        <v>86.0</v>
      </c>
      <c r="C1070" s="3">
        <v>65.14285714</v>
      </c>
      <c r="D1070" s="6">
        <f t="shared" si="3"/>
        <v>22</v>
      </c>
      <c r="E1070" s="3">
        <v>476.58</v>
      </c>
      <c r="F1070" s="6">
        <f t="shared" si="1"/>
        <v>0.22</v>
      </c>
      <c r="G1070" s="6">
        <f t="shared" si="2"/>
        <v>242.2</v>
      </c>
    </row>
    <row r="1071">
      <c r="A1071" s="2">
        <v>43284.0</v>
      </c>
      <c r="B1071" s="3">
        <v>82.0</v>
      </c>
      <c r="C1071" s="3">
        <v>82.0</v>
      </c>
      <c r="D1071" s="6">
        <f t="shared" si="3"/>
        <v>27</v>
      </c>
      <c r="E1071" s="3">
        <v>461.95</v>
      </c>
      <c r="F1071" s="6">
        <f t="shared" si="1"/>
        <v>0.26</v>
      </c>
      <c r="G1071" s="6">
        <f t="shared" si="2"/>
        <v>288.12</v>
      </c>
    </row>
    <row r="1072">
      <c r="A1072" s="2">
        <v>43285.0</v>
      </c>
      <c r="B1072" s="3">
        <v>59.0</v>
      </c>
      <c r="C1072" s="3">
        <v>59.0</v>
      </c>
      <c r="D1072" s="6">
        <f t="shared" si="3"/>
        <v>31</v>
      </c>
      <c r="E1072" s="3">
        <v>467.19</v>
      </c>
      <c r="F1072" s="6">
        <f t="shared" si="1"/>
        <v>0.3</v>
      </c>
      <c r="G1072" s="6">
        <f t="shared" si="2"/>
        <v>334.55</v>
      </c>
    </row>
    <row r="1073">
      <c r="A1073" s="2">
        <v>43286.0</v>
      </c>
      <c r="B1073" s="3">
        <v>49.0</v>
      </c>
      <c r="C1073" s="3">
        <v>49.0</v>
      </c>
      <c r="D1073" s="6">
        <f t="shared" si="3"/>
        <v>33</v>
      </c>
      <c r="E1073" s="3">
        <v>467.55</v>
      </c>
      <c r="F1073" s="6">
        <f t="shared" si="1"/>
        <v>0.32</v>
      </c>
      <c r="G1073" s="6">
        <f t="shared" si="2"/>
        <v>356.41</v>
      </c>
    </row>
    <row r="1074">
      <c r="A1074" s="2">
        <v>43287.0</v>
      </c>
      <c r="B1074" s="3">
        <v>70.0</v>
      </c>
      <c r="C1074" s="3">
        <v>70.0</v>
      </c>
      <c r="D1074" s="6">
        <f t="shared" si="3"/>
        <v>35</v>
      </c>
      <c r="E1074" s="3">
        <v>469.93</v>
      </c>
      <c r="F1074" s="6">
        <f t="shared" si="1"/>
        <v>0.35</v>
      </c>
      <c r="G1074" s="6">
        <f t="shared" si="2"/>
        <v>379.94</v>
      </c>
    </row>
    <row r="1075">
      <c r="A1075" s="2">
        <v>43288.0</v>
      </c>
      <c r="B1075" s="3">
        <v>60.0</v>
      </c>
      <c r="C1075" s="3">
        <v>60.0</v>
      </c>
      <c r="D1075" s="6">
        <f t="shared" si="3"/>
        <v>39</v>
      </c>
      <c r="E1075" s="3">
        <v>485.81</v>
      </c>
      <c r="F1075" s="6">
        <f t="shared" si="1"/>
        <v>0.4</v>
      </c>
      <c r="G1075" s="6">
        <f t="shared" si="2"/>
        <v>437.67</v>
      </c>
    </row>
    <row r="1076">
      <c r="A1076" s="2">
        <v>43289.0</v>
      </c>
      <c r="B1076" s="3">
        <v>36.0</v>
      </c>
      <c r="C1076" s="3">
        <v>36.0</v>
      </c>
      <c r="D1076" s="6">
        <f t="shared" si="3"/>
        <v>40</v>
      </c>
      <c r="E1076" s="3">
        <v>486.19</v>
      </c>
      <c r="F1076" s="6">
        <f t="shared" si="1"/>
        <v>0.41</v>
      </c>
      <c r="G1076" s="6">
        <f t="shared" si="2"/>
        <v>449.24</v>
      </c>
    </row>
    <row r="1077">
      <c r="A1077" s="2">
        <v>43290.0</v>
      </c>
      <c r="B1077" s="3">
        <v>26.0</v>
      </c>
      <c r="C1077" s="3">
        <v>26.0</v>
      </c>
      <c r="D1077" s="6">
        <f t="shared" si="3"/>
        <v>41</v>
      </c>
      <c r="E1077" s="3">
        <v>471.48</v>
      </c>
      <c r="F1077" s="6">
        <f t="shared" si="1"/>
        <v>0.41</v>
      </c>
      <c r="G1077" s="6">
        <f t="shared" si="2"/>
        <v>446.54</v>
      </c>
    </row>
    <row r="1078">
      <c r="A1078" s="2">
        <v>43291.0</v>
      </c>
      <c r="B1078" s="3">
        <v>21.0</v>
      </c>
      <c r="C1078" s="3">
        <v>21.0</v>
      </c>
      <c r="D1078" s="6">
        <f t="shared" si="3"/>
        <v>42</v>
      </c>
      <c r="E1078" s="3">
        <v>432.69</v>
      </c>
      <c r="F1078" s="6">
        <f t="shared" si="1"/>
        <v>0.38</v>
      </c>
      <c r="G1078" s="6">
        <f t="shared" si="2"/>
        <v>419.8</v>
      </c>
    </row>
    <row r="1079">
      <c r="A1079" s="2">
        <v>43292.0</v>
      </c>
      <c r="B1079" s="3">
        <v>19.0</v>
      </c>
      <c r="C1079" s="3">
        <v>19.0</v>
      </c>
      <c r="D1079" s="6">
        <f t="shared" si="3"/>
        <v>42</v>
      </c>
      <c r="E1079" s="3">
        <v>445.59</v>
      </c>
      <c r="F1079" s="6">
        <f t="shared" si="1"/>
        <v>0.39</v>
      </c>
      <c r="G1079" s="6">
        <f t="shared" si="2"/>
        <v>432.31</v>
      </c>
    </row>
    <row r="1080">
      <c r="A1080" s="2">
        <v>43293.0</v>
      </c>
      <c r="B1080" s="3">
        <v>29.0</v>
      </c>
      <c r="C1080" s="3">
        <v>29.0</v>
      </c>
      <c r="D1080" s="6">
        <f t="shared" si="3"/>
        <v>43</v>
      </c>
      <c r="E1080" s="3">
        <v>430.91</v>
      </c>
      <c r="F1080" s="6">
        <f t="shared" si="1"/>
        <v>0.39</v>
      </c>
      <c r="G1080" s="6">
        <f t="shared" si="2"/>
        <v>428.02</v>
      </c>
    </row>
    <row r="1081">
      <c r="A1081" s="2">
        <v>43294.0</v>
      </c>
      <c r="B1081" s="3">
        <v>30.0</v>
      </c>
      <c r="C1081" s="3">
        <v>30.0</v>
      </c>
      <c r="D1081" s="6">
        <f t="shared" si="3"/>
        <v>45</v>
      </c>
      <c r="E1081" s="3">
        <v>432.46</v>
      </c>
      <c r="F1081" s="6">
        <f t="shared" si="1"/>
        <v>0.41</v>
      </c>
      <c r="G1081" s="6">
        <f t="shared" si="2"/>
        <v>449.54</v>
      </c>
    </row>
    <row r="1082">
      <c r="A1082" s="2">
        <v>43295.0</v>
      </c>
      <c r="B1082" s="3">
        <v>58.0</v>
      </c>
      <c r="C1082" s="3">
        <v>58.0</v>
      </c>
      <c r="D1082" s="6">
        <f t="shared" si="3"/>
        <v>46</v>
      </c>
      <c r="E1082" s="3">
        <v>433.74</v>
      </c>
      <c r="F1082" s="6">
        <f t="shared" si="1"/>
        <v>0.42</v>
      </c>
      <c r="G1082" s="6">
        <f t="shared" si="2"/>
        <v>460.89</v>
      </c>
    </row>
    <row r="1083">
      <c r="A1083" s="2">
        <v>43296.0</v>
      </c>
      <c r="B1083" s="3">
        <v>48.0</v>
      </c>
      <c r="C1083" s="3">
        <v>48.0</v>
      </c>
      <c r="D1083" s="6">
        <f t="shared" si="3"/>
        <v>47</v>
      </c>
      <c r="E1083" s="3">
        <v>449.62</v>
      </c>
      <c r="F1083" s="6">
        <f t="shared" si="1"/>
        <v>0.44</v>
      </c>
      <c r="G1083" s="6">
        <f t="shared" si="2"/>
        <v>488.15</v>
      </c>
    </row>
    <row r="1084">
      <c r="A1084" s="2">
        <v>43297.0</v>
      </c>
      <c r="B1084" s="3">
        <v>19.0</v>
      </c>
      <c r="C1084" s="3">
        <v>19.0</v>
      </c>
      <c r="D1084" s="6">
        <f t="shared" si="3"/>
        <v>43</v>
      </c>
      <c r="E1084" s="3">
        <v>478.75</v>
      </c>
      <c r="F1084" s="6">
        <f t="shared" si="1"/>
        <v>0.43</v>
      </c>
      <c r="G1084" s="6">
        <f t="shared" si="2"/>
        <v>475.54</v>
      </c>
    </row>
    <row r="1085">
      <c r="A1085" s="2">
        <v>43298.0</v>
      </c>
      <c r="B1085" s="3">
        <v>18.0</v>
      </c>
      <c r="C1085" s="3">
        <v>18.0</v>
      </c>
      <c r="D1085" s="6">
        <f t="shared" si="3"/>
        <v>39</v>
      </c>
      <c r="E1085" s="3">
        <v>499.06</v>
      </c>
      <c r="F1085" s="6">
        <f t="shared" si="1"/>
        <v>0.41</v>
      </c>
      <c r="G1085" s="6">
        <f t="shared" si="2"/>
        <v>449.6</v>
      </c>
    </row>
    <row r="1086">
      <c r="A1086" s="2">
        <v>43299.0</v>
      </c>
      <c r="B1086" s="3">
        <v>15.0</v>
      </c>
      <c r="C1086" s="3">
        <v>15.0</v>
      </c>
      <c r="D1086" s="6">
        <f t="shared" si="3"/>
        <v>36</v>
      </c>
      <c r="E1086" s="3">
        <v>479.02</v>
      </c>
      <c r="F1086" s="6">
        <f t="shared" si="1"/>
        <v>0.36</v>
      </c>
      <c r="G1086" s="6">
        <f t="shared" si="2"/>
        <v>398.35</v>
      </c>
    </row>
    <row r="1087">
      <c r="A1087" s="2">
        <v>43300.0</v>
      </c>
      <c r="B1087" s="3">
        <v>13.0</v>
      </c>
      <c r="C1087" s="3">
        <v>13.0</v>
      </c>
      <c r="D1087" s="6">
        <f t="shared" si="3"/>
        <v>33</v>
      </c>
      <c r="E1087" s="3">
        <v>468.65</v>
      </c>
      <c r="F1087" s="6">
        <f t="shared" si="1"/>
        <v>0.32</v>
      </c>
      <c r="G1087" s="6">
        <f t="shared" si="2"/>
        <v>357.25</v>
      </c>
    </row>
    <row r="1088">
      <c r="A1088" s="2">
        <v>43301.0</v>
      </c>
      <c r="B1088" s="3">
        <v>16.0</v>
      </c>
      <c r="C1088" s="3">
        <v>16.0</v>
      </c>
      <c r="D1088" s="6">
        <f t="shared" si="3"/>
        <v>29</v>
      </c>
      <c r="E1088" s="3">
        <v>448.84</v>
      </c>
      <c r="F1088" s="6">
        <f t="shared" si="1"/>
        <v>0.27</v>
      </c>
      <c r="G1088" s="6">
        <f t="shared" si="2"/>
        <v>300.68</v>
      </c>
    </row>
    <row r="1089">
      <c r="A1089" s="2">
        <v>43302.0</v>
      </c>
      <c r="B1089" s="3">
        <v>16.0</v>
      </c>
      <c r="C1089" s="3">
        <v>16.0</v>
      </c>
      <c r="D1089" s="6">
        <f t="shared" si="3"/>
        <v>26</v>
      </c>
      <c r="E1089" s="3">
        <v>461.04</v>
      </c>
      <c r="F1089" s="6">
        <f t="shared" si="1"/>
        <v>0.25</v>
      </c>
      <c r="G1089" s="6">
        <f t="shared" si="2"/>
        <v>276.9</v>
      </c>
    </row>
    <row r="1090">
      <c r="A1090" s="2">
        <v>43303.0</v>
      </c>
      <c r="B1090" s="3">
        <v>11.0</v>
      </c>
      <c r="C1090" s="3">
        <v>11.0</v>
      </c>
      <c r="D1090" s="6">
        <f t="shared" si="3"/>
        <v>24</v>
      </c>
      <c r="E1090" s="3">
        <v>457.65</v>
      </c>
      <c r="F1090" s="6">
        <f t="shared" si="1"/>
        <v>0.23</v>
      </c>
      <c r="G1090" s="6">
        <f t="shared" si="2"/>
        <v>253.72</v>
      </c>
    </row>
    <row r="1091">
      <c r="A1091" s="2">
        <v>43304.0</v>
      </c>
      <c r="B1091" s="3">
        <v>16.0</v>
      </c>
      <c r="C1091" s="3">
        <v>16.0</v>
      </c>
      <c r="D1091" s="6">
        <f t="shared" si="3"/>
        <v>24</v>
      </c>
      <c r="E1091" s="3">
        <v>449.63</v>
      </c>
      <c r="F1091" s="6">
        <f t="shared" si="1"/>
        <v>0.23</v>
      </c>
      <c r="G1091" s="6">
        <f t="shared" si="2"/>
        <v>249.27</v>
      </c>
    </row>
    <row r="1092">
      <c r="A1092" s="2">
        <v>43305.0</v>
      </c>
      <c r="B1092" s="3">
        <v>15.0</v>
      </c>
      <c r="C1092" s="3">
        <v>15.0</v>
      </c>
      <c r="D1092" s="6">
        <f t="shared" si="3"/>
        <v>23</v>
      </c>
      <c r="E1092" s="3">
        <v>479.47</v>
      </c>
      <c r="F1092" s="6">
        <f t="shared" si="1"/>
        <v>0.23</v>
      </c>
      <c r="G1092" s="6">
        <f t="shared" si="2"/>
        <v>254.74</v>
      </c>
    </row>
    <row r="1093">
      <c r="A1093" s="2">
        <v>43306.0</v>
      </c>
      <c r="B1093" s="3">
        <v>13.0</v>
      </c>
      <c r="C1093" s="3">
        <v>13.0</v>
      </c>
      <c r="D1093" s="6">
        <f t="shared" si="3"/>
        <v>23</v>
      </c>
      <c r="E1093" s="3">
        <v>471.28</v>
      </c>
      <c r="F1093" s="6">
        <f t="shared" si="1"/>
        <v>0.23</v>
      </c>
      <c r="G1093" s="6">
        <f t="shared" si="2"/>
        <v>250.39</v>
      </c>
    </row>
    <row r="1094">
      <c r="A1094" s="2">
        <v>43307.0</v>
      </c>
      <c r="B1094" s="3">
        <v>12.0</v>
      </c>
      <c r="C1094" s="3">
        <v>12.0</v>
      </c>
      <c r="D1094" s="6">
        <f t="shared" si="3"/>
        <v>21</v>
      </c>
      <c r="E1094" s="3">
        <v>462.03</v>
      </c>
      <c r="F1094" s="6">
        <f t="shared" si="1"/>
        <v>0.2</v>
      </c>
      <c r="G1094" s="6">
        <f t="shared" si="2"/>
        <v>224.13</v>
      </c>
    </row>
    <row r="1095">
      <c r="A1095" s="2">
        <v>43308.0</v>
      </c>
      <c r="B1095" s="3">
        <v>11.0</v>
      </c>
      <c r="C1095" s="3">
        <v>11.0</v>
      </c>
      <c r="D1095" s="6">
        <f t="shared" si="3"/>
        <v>20</v>
      </c>
      <c r="E1095" s="3">
        <v>469.69</v>
      </c>
      <c r="F1095" s="6">
        <f t="shared" si="1"/>
        <v>0.2</v>
      </c>
      <c r="G1095" s="6">
        <f t="shared" si="2"/>
        <v>217</v>
      </c>
    </row>
    <row r="1096">
      <c r="A1096" s="2">
        <v>43309.0</v>
      </c>
      <c r="B1096" s="3">
        <v>12.0</v>
      </c>
      <c r="C1096" s="3">
        <v>12.0</v>
      </c>
      <c r="D1096" s="6">
        <f t="shared" si="3"/>
        <v>17</v>
      </c>
      <c r="E1096" s="3">
        <v>468.55</v>
      </c>
      <c r="F1096" s="6">
        <f t="shared" si="1"/>
        <v>0.17</v>
      </c>
      <c r="G1096" s="6">
        <f t="shared" si="2"/>
        <v>184</v>
      </c>
    </row>
    <row r="1097">
      <c r="A1097" s="2">
        <v>43310.0</v>
      </c>
      <c r="B1097" s="3">
        <v>9.0</v>
      </c>
      <c r="C1097" s="3">
        <v>9.0</v>
      </c>
      <c r="D1097" s="6">
        <f t="shared" si="3"/>
        <v>14</v>
      </c>
      <c r="E1097" s="3">
        <v>466.2</v>
      </c>
      <c r="F1097" s="6">
        <f t="shared" si="1"/>
        <v>0.14</v>
      </c>
      <c r="G1097" s="6">
        <f t="shared" si="2"/>
        <v>150.77</v>
      </c>
    </row>
    <row r="1098">
      <c r="A1098" s="2">
        <v>43311.0</v>
      </c>
      <c r="B1098" s="3">
        <v>11.0</v>
      </c>
      <c r="C1098" s="3">
        <v>11.0</v>
      </c>
      <c r="D1098" s="6">
        <f t="shared" si="3"/>
        <v>13</v>
      </c>
      <c r="E1098" s="3">
        <v>456.56</v>
      </c>
      <c r="F1098" s="6">
        <f t="shared" si="1"/>
        <v>0.12</v>
      </c>
      <c r="G1098" s="6">
        <f t="shared" si="2"/>
        <v>137.1</v>
      </c>
    </row>
    <row r="1099">
      <c r="A1099" s="2">
        <v>43312.0</v>
      </c>
      <c r="B1099" s="3">
        <v>11.0</v>
      </c>
      <c r="C1099" s="3">
        <v>11.0</v>
      </c>
      <c r="D1099" s="6">
        <f t="shared" si="3"/>
        <v>13</v>
      </c>
      <c r="E1099" s="3">
        <v>431.99</v>
      </c>
      <c r="F1099" s="6">
        <f t="shared" si="1"/>
        <v>0.12</v>
      </c>
      <c r="G1099" s="6">
        <f t="shared" si="2"/>
        <v>129.73</v>
      </c>
    </row>
    <row r="1100">
      <c r="A1100" s="2">
        <v>43313.0</v>
      </c>
      <c r="B1100" s="3">
        <v>37.0</v>
      </c>
      <c r="C1100" s="3">
        <v>29.42857143</v>
      </c>
      <c r="D1100" s="6">
        <f t="shared" si="3"/>
        <v>14</v>
      </c>
      <c r="E1100" s="3">
        <v>419.87</v>
      </c>
      <c r="F1100" s="6">
        <f t="shared" si="1"/>
        <v>0.12</v>
      </c>
      <c r="G1100" s="6">
        <f t="shared" si="2"/>
        <v>135.79</v>
      </c>
    </row>
    <row r="1101">
      <c r="A1101" s="2">
        <v>43314.0</v>
      </c>
      <c r="B1101" s="3">
        <v>10.0</v>
      </c>
      <c r="C1101" s="3">
        <v>10.0</v>
      </c>
      <c r="D1101" s="6">
        <f t="shared" si="3"/>
        <v>14</v>
      </c>
      <c r="E1101" s="3">
        <v>410.83</v>
      </c>
      <c r="F1101" s="6">
        <f t="shared" si="1"/>
        <v>0.12</v>
      </c>
      <c r="G1101" s="6">
        <f t="shared" si="2"/>
        <v>132.86</v>
      </c>
    </row>
    <row r="1102">
      <c r="A1102" s="2">
        <v>43315.0</v>
      </c>
      <c r="B1102" s="3">
        <v>11.0</v>
      </c>
      <c r="C1102" s="3">
        <v>11.0</v>
      </c>
      <c r="D1102" s="6">
        <f t="shared" si="3"/>
        <v>13</v>
      </c>
      <c r="E1102" s="3">
        <v>417.62</v>
      </c>
      <c r="F1102" s="6">
        <f t="shared" si="1"/>
        <v>0.11</v>
      </c>
      <c r="G1102" s="6">
        <f t="shared" si="2"/>
        <v>125.41</v>
      </c>
    </row>
    <row r="1103">
      <c r="A1103" s="2">
        <v>43316.0</v>
      </c>
      <c r="B1103" s="3">
        <v>10.0</v>
      </c>
      <c r="C1103" s="3">
        <v>10.0</v>
      </c>
      <c r="D1103" s="6">
        <f t="shared" si="3"/>
        <v>13</v>
      </c>
      <c r="E1103" s="3">
        <v>406.91</v>
      </c>
      <c r="F1103" s="6">
        <f t="shared" si="1"/>
        <v>0.11</v>
      </c>
      <c r="G1103" s="6">
        <f t="shared" si="2"/>
        <v>122.2</v>
      </c>
    </row>
    <row r="1104">
      <c r="A1104" s="2">
        <v>43317.0</v>
      </c>
      <c r="B1104" s="3">
        <v>8.0</v>
      </c>
      <c r="C1104" s="3">
        <v>8.0</v>
      </c>
      <c r="D1104" s="6">
        <f t="shared" si="3"/>
        <v>13</v>
      </c>
      <c r="E1104" s="3">
        <v>408.81</v>
      </c>
      <c r="F1104" s="6">
        <f t="shared" si="1"/>
        <v>0.11</v>
      </c>
      <c r="G1104" s="6">
        <f t="shared" si="2"/>
        <v>122.77</v>
      </c>
    </row>
    <row r="1105">
      <c r="A1105" s="2">
        <v>43318.0</v>
      </c>
      <c r="B1105" s="3">
        <v>13.0</v>
      </c>
      <c r="C1105" s="3">
        <v>13.0</v>
      </c>
      <c r="D1105" s="6">
        <f t="shared" si="3"/>
        <v>13</v>
      </c>
      <c r="E1105" s="3">
        <v>404.95</v>
      </c>
      <c r="F1105" s="6">
        <f t="shared" si="1"/>
        <v>0.11</v>
      </c>
      <c r="G1105" s="6">
        <f t="shared" si="2"/>
        <v>121.61</v>
      </c>
    </row>
    <row r="1106">
      <c r="A1106" s="2">
        <v>43319.0</v>
      </c>
      <c r="B1106" s="3">
        <v>25.0</v>
      </c>
      <c r="C1106" s="3">
        <v>25.0</v>
      </c>
      <c r="D1106" s="6">
        <f t="shared" si="3"/>
        <v>13</v>
      </c>
      <c r="E1106" s="3">
        <v>377.94</v>
      </c>
      <c r="F1106" s="6">
        <f t="shared" si="1"/>
        <v>0.1</v>
      </c>
      <c r="G1106" s="6">
        <f t="shared" si="2"/>
        <v>113.5</v>
      </c>
    </row>
    <row r="1107">
      <c r="A1107" s="2">
        <v>43320.0</v>
      </c>
      <c r="B1107" s="3">
        <v>57.0</v>
      </c>
      <c r="C1107" s="3">
        <v>38.28571429</v>
      </c>
      <c r="D1107" s="6">
        <f t="shared" si="3"/>
        <v>15</v>
      </c>
      <c r="E1107" s="3">
        <v>355.57</v>
      </c>
      <c r="F1107" s="6">
        <f t="shared" si="1"/>
        <v>0.11</v>
      </c>
      <c r="G1107" s="6">
        <f t="shared" si="2"/>
        <v>123.21</v>
      </c>
    </row>
    <row r="1108">
      <c r="A1108" s="2">
        <v>43321.0</v>
      </c>
      <c r="B1108" s="3">
        <v>53.0</v>
      </c>
      <c r="C1108" s="3">
        <v>50.57142857</v>
      </c>
      <c r="D1108" s="6">
        <f t="shared" si="3"/>
        <v>18</v>
      </c>
      <c r="E1108" s="3">
        <v>363.51</v>
      </c>
      <c r="F1108" s="6">
        <f t="shared" si="1"/>
        <v>0.14</v>
      </c>
      <c r="G1108" s="6">
        <f t="shared" si="2"/>
        <v>151.15</v>
      </c>
    </row>
    <row r="1109">
      <c r="A1109" s="2">
        <v>43322.0</v>
      </c>
      <c r="B1109" s="3">
        <v>34.0</v>
      </c>
      <c r="C1109" s="3">
        <v>34.0</v>
      </c>
      <c r="D1109" s="6">
        <f t="shared" si="3"/>
        <v>19</v>
      </c>
      <c r="E1109" s="3">
        <v>331.57</v>
      </c>
      <c r="F1109" s="6">
        <f t="shared" si="1"/>
        <v>0.13</v>
      </c>
      <c r="G1109" s="6">
        <f t="shared" si="2"/>
        <v>145.53</v>
      </c>
    </row>
    <row r="1110">
      <c r="A1110" s="2">
        <v>43323.0</v>
      </c>
      <c r="B1110" s="3">
        <v>15.0</v>
      </c>
      <c r="C1110" s="3">
        <v>15.0</v>
      </c>
      <c r="D1110" s="6">
        <f t="shared" si="3"/>
        <v>20</v>
      </c>
      <c r="E1110" s="3">
        <v>318.01</v>
      </c>
      <c r="F1110" s="6">
        <f t="shared" si="1"/>
        <v>0.13</v>
      </c>
      <c r="G1110" s="6">
        <f t="shared" si="2"/>
        <v>146.92</v>
      </c>
    </row>
    <row r="1111">
      <c r="A1111" s="2">
        <v>43324.0</v>
      </c>
      <c r="B1111" s="3">
        <v>11.0</v>
      </c>
      <c r="C1111" s="3">
        <v>11.0</v>
      </c>
      <c r="D1111" s="6">
        <f t="shared" si="3"/>
        <v>20</v>
      </c>
      <c r="E1111" s="3">
        <v>318.2</v>
      </c>
      <c r="F1111" s="6">
        <f t="shared" si="1"/>
        <v>0.13</v>
      </c>
      <c r="G1111" s="6">
        <f t="shared" si="2"/>
        <v>147.01</v>
      </c>
    </row>
    <row r="1112">
      <c r="A1112" s="2">
        <v>43325.0</v>
      </c>
      <c r="B1112" s="3">
        <v>15.0</v>
      </c>
      <c r="C1112" s="3">
        <v>15.0</v>
      </c>
      <c r="D1112" s="6">
        <f t="shared" si="3"/>
        <v>20</v>
      </c>
      <c r="E1112" s="3">
        <v>284.03</v>
      </c>
      <c r="F1112" s="6">
        <f t="shared" si="1"/>
        <v>0.12</v>
      </c>
      <c r="G1112" s="6">
        <f t="shared" si="2"/>
        <v>131.22</v>
      </c>
    </row>
    <row r="1113">
      <c r="A1113" s="2">
        <v>43326.0</v>
      </c>
      <c r="B1113" s="3">
        <v>16.0</v>
      </c>
      <c r="C1113" s="3">
        <v>16.0</v>
      </c>
      <c r="D1113" s="6">
        <f t="shared" si="3"/>
        <v>20</v>
      </c>
      <c r="E1113" s="3">
        <v>278.31</v>
      </c>
      <c r="F1113" s="6">
        <f t="shared" si="1"/>
        <v>0.12</v>
      </c>
      <c r="G1113" s="6">
        <f t="shared" si="2"/>
        <v>128.58</v>
      </c>
    </row>
    <row r="1114">
      <c r="A1114" s="2">
        <v>43327.0</v>
      </c>
      <c r="B1114" s="3">
        <v>15.0</v>
      </c>
      <c r="C1114" s="3">
        <v>15.0</v>
      </c>
      <c r="D1114" s="6">
        <f t="shared" si="3"/>
        <v>19</v>
      </c>
      <c r="E1114" s="3">
        <v>281.24</v>
      </c>
      <c r="F1114" s="6">
        <f t="shared" si="1"/>
        <v>0.11</v>
      </c>
      <c r="G1114" s="6">
        <f t="shared" si="2"/>
        <v>123.44</v>
      </c>
    </row>
    <row r="1115">
      <c r="A1115" s="2">
        <v>43328.0</v>
      </c>
      <c r="B1115" s="3">
        <v>13.0</v>
      </c>
      <c r="C1115" s="3">
        <v>13.0</v>
      </c>
      <c r="D1115" s="6">
        <f t="shared" si="3"/>
        <v>20</v>
      </c>
      <c r="E1115" s="3">
        <v>286.8</v>
      </c>
      <c r="F1115" s="6">
        <f t="shared" si="1"/>
        <v>0.12</v>
      </c>
      <c r="G1115" s="6">
        <f t="shared" si="2"/>
        <v>132.5</v>
      </c>
    </row>
    <row r="1116">
      <c r="A1116" s="2">
        <v>43329.0</v>
      </c>
      <c r="B1116" s="3">
        <v>39.0</v>
      </c>
      <c r="C1116" s="3">
        <v>35.42857143</v>
      </c>
      <c r="D1116" s="6">
        <f t="shared" si="3"/>
        <v>21</v>
      </c>
      <c r="E1116" s="3">
        <v>317.57</v>
      </c>
      <c r="F1116" s="6">
        <f t="shared" si="1"/>
        <v>0.14</v>
      </c>
      <c r="G1116" s="6">
        <f t="shared" si="2"/>
        <v>154.05</v>
      </c>
    </row>
    <row r="1117">
      <c r="A1117" s="2">
        <v>43330.0</v>
      </c>
      <c r="B1117" s="3">
        <v>16.0</v>
      </c>
      <c r="C1117" s="3">
        <v>16.0</v>
      </c>
      <c r="D1117" s="6">
        <f t="shared" si="3"/>
        <v>22</v>
      </c>
      <c r="E1117" s="3">
        <v>294.85</v>
      </c>
      <c r="F1117" s="6">
        <f t="shared" si="1"/>
        <v>0.14</v>
      </c>
      <c r="G1117" s="6">
        <f t="shared" si="2"/>
        <v>149.84</v>
      </c>
    </row>
    <row r="1118">
      <c r="A1118" s="2">
        <v>43331.0</v>
      </c>
      <c r="B1118" s="3">
        <v>14.0</v>
      </c>
      <c r="C1118" s="3">
        <v>14.0</v>
      </c>
      <c r="D1118" s="6">
        <f t="shared" si="3"/>
        <v>22</v>
      </c>
      <c r="E1118" s="3">
        <v>299.62</v>
      </c>
      <c r="F1118" s="6">
        <f t="shared" si="1"/>
        <v>0.14</v>
      </c>
      <c r="G1118" s="6">
        <f t="shared" si="2"/>
        <v>152.27</v>
      </c>
    </row>
    <row r="1119">
      <c r="A1119" s="2">
        <v>43332.0</v>
      </c>
      <c r="B1119" s="3">
        <v>12.0</v>
      </c>
      <c r="C1119" s="3">
        <v>12.0</v>
      </c>
      <c r="D1119" s="6">
        <f t="shared" si="3"/>
        <v>22</v>
      </c>
      <c r="E1119" s="3">
        <v>270.81</v>
      </c>
      <c r="F1119" s="6">
        <f t="shared" si="1"/>
        <v>0.13</v>
      </c>
      <c r="G1119" s="6">
        <f t="shared" si="2"/>
        <v>137.63</v>
      </c>
    </row>
    <row r="1120">
      <c r="A1120" s="2">
        <v>43333.0</v>
      </c>
      <c r="B1120" s="3">
        <v>13.0</v>
      </c>
      <c r="C1120" s="3">
        <v>13.0</v>
      </c>
      <c r="D1120" s="6">
        <f t="shared" si="3"/>
        <v>21</v>
      </c>
      <c r="E1120" s="3">
        <v>281.13</v>
      </c>
      <c r="F1120" s="6">
        <f t="shared" si="1"/>
        <v>0.12</v>
      </c>
      <c r="G1120" s="6">
        <f t="shared" si="2"/>
        <v>136.38</v>
      </c>
    </row>
    <row r="1121">
      <c r="A1121" s="2">
        <v>43334.0</v>
      </c>
      <c r="B1121" s="3">
        <v>17.0</v>
      </c>
      <c r="C1121" s="3">
        <v>17.0</v>
      </c>
      <c r="D1121" s="6">
        <f t="shared" si="3"/>
        <v>20</v>
      </c>
      <c r="E1121" s="3">
        <v>270.37</v>
      </c>
      <c r="F1121" s="6">
        <f t="shared" si="1"/>
        <v>0.11</v>
      </c>
      <c r="G1121" s="6">
        <f t="shared" si="2"/>
        <v>124.91</v>
      </c>
    </row>
    <row r="1122">
      <c r="A1122" s="2">
        <v>43335.0</v>
      </c>
      <c r="B1122" s="3">
        <v>14.0</v>
      </c>
      <c r="C1122" s="3">
        <v>14.0</v>
      </c>
      <c r="D1122" s="6">
        <f t="shared" si="3"/>
        <v>17</v>
      </c>
      <c r="E1122" s="3">
        <v>275.83</v>
      </c>
      <c r="F1122" s="6">
        <f t="shared" si="1"/>
        <v>0.1</v>
      </c>
      <c r="G1122" s="6">
        <f t="shared" si="2"/>
        <v>108.32</v>
      </c>
    </row>
    <row r="1123">
      <c r="A1123" s="2">
        <v>43336.0</v>
      </c>
      <c r="B1123" s="3">
        <v>22.0</v>
      </c>
      <c r="C1123" s="3">
        <v>22.0</v>
      </c>
      <c r="D1123" s="6">
        <f t="shared" si="3"/>
        <v>16</v>
      </c>
      <c r="E1123" s="3">
        <v>281.37</v>
      </c>
      <c r="F1123" s="6">
        <f t="shared" si="1"/>
        <v>0.09</v>
      </c>
      <c r="G1123" s="6">
        <f t="shared" si="2"/>
        <v>103.99</v>
      </c>
    </row>
    <row r="1124">
      <c r="A1124" s="2">
        <v>43337.0</v>
      </c>
      <c r="B1124" s="3">
        <v>11.0</v>
      </c>
      <c r="C1124" s="3">
        <v>11.0</v>
      </c>
      <c r="D1124" s="6">
        <f t="shared" si="3"/>
        <v>16</v>
      </c>
      <c r="E1124" s="3">
        <v>277.56</v>
      </c>
      <c r="F1124" s="6">
        <f t="shared" si="1"/>
        <v>0.09</v>
      </c>
      <c r="G1124" s="6">
        <f t="shared" si="2"/>
        <v>102.59</v>
      </c>
    </row>
    <row r="1125">
      <c r="A1125" s="2">
        <v>43338.0</v>
      </c>
      <c r="B1125" s="3">
        <v>16.0</v>
      </c>
      <c r="C1125" s="3">
        <v>16.0</v>
      </c>
      <c r="D1125" s="6">
        <f t="shared" si="3"/>
        <v>16</v>
      </c>
      <c r="E1125" s="3">
        <v>274.3</v>
      </c>
      <c r="F1125" s="6">
        <f t="shared" si="1"/>
        <v>0.09</v>
      </c>
      <c r="G1125" s="6">
        <f t="shared" si="2"/>
        <v>101.38</v>
      </c>
    </row>
    <row r="1126">
      <c r="A1126" s="2">
        <v>43339.0</v>
      </c>
      <c r="B1126" s="3">
        <v>12.0</v>
      </c>
      <c r="C1126" s="3">
        <v>12.0</v>
      </c>
      <c r="D1126" s="6">
        <f t="shared" si="3"/>
        <v>16</v>
      </c>
      <c r="E1126" s="3">
        <v>288.02</v>
      </c>
      <c r="F1126" s="6">
        <f t="shared" si="1"/>
        <v>0.1</v>
      </c>
      <c r="G1126" s="6">
        <f t="shared" si="2"/>
        <v>106.45</v>
      </c>
    </row>
    <row r="1127">
      <c r="A1127" s="2">
        <v>43340.0</v>
      </c>
      <c r="B1127" s="3">
        <v>13.0</v>
      </c>
      <c r="C1127" s="3">
        <v>13.0</v>
      </c>
      <c r="D1127" s="6">
        <f t="shared" si="3"/>
        <v>16</v>
      </c>
      <c r="E1127" s="3">
        <v>295.55</v>
      </c>
      <c r="F1127" s="6">
        <f t="shared" si="1"/>
        <v>0.1</v>
      </c>
      <c r="G1127" s="6">
        <f t="shared" si="2"/>
        <v>109.24</v>
      </c>
    </row>
    <row r="1128">
      <c r="A1128" s="2">
        <v>43341.0</v>
      </c>
      <c r="B1128" s="3">
        <v>17.0</v>
      </c>
      <c r="C1128" s="3">
        <v>17.0</v>
      </c>
      <c r="D1128" s="6">
        <f t="shared" si="3"/>
        <v>16</v>
      </c>
      <c r="E1128" s="3">
        <v>288.67</v>
      </c>
      <c r="F1128" s="6">
        <f t="shared" si="1"/>
        <v>0.1</v>
      </c>
      <c r="G1128" s="6">
        <f t="shared" si="2"/>
        <v>106.69</v>
      </c>
    </row>
    <row r="1129">
      <c r="A1129" s="2">
        <v>43342.0</v>
      </c>
      <c r="B1129" s="3">
        <v>14.0</v>
      </c>
      <c r="C1129" s="3">
        <v>14.0</v>
      </c>
      <c r="D1129" s="6">
        <f t="shared" si="3"/>
        <v>16</v>
      </c>
      <c r="E1129" s="3">
        <v>284.15</v>
      </c>
      <c r="F1129" s="6">
        <f t="shared" si="1"/>
        <v>0.1</v>
      </c>
      <c r="G1129" s="6">
        <f t="shared" si="2"/>
        <v>105.02</v>
      </c>
    </row>
    <row r="1130">
      <c r="A1130" s="2">
        <v>43343.0</v>
      </c>
      <c r="B1130" s="3">
        <v>14.0</v>
      </c>
      <c r="C1130" s="3">
        <v>14.0</v>
      </c>
      <c r="D1130" s="6">
        <f t="shared" si="3"/>
        <v>15</v>
      </c>
      <c r="E1130" s="3">
        <v>281.66</v>
      </c>
      <c r="F1130" s="6">
        <f t="shared" si="1"/>
        <v>0.09</v>
      </c>
      <c r="G1130" s="6">
        <f t="shared" si="2"/>
        <v>97.6</v>
      </c>
    </row>
    <row r="1131">
      <c r="A1131" s="2">
        <v>43344.0</v>
      </c>
      <c r="B1131" s="3">
        <v>11.0</v>
      </c>
      <c r="C1131" s="3">
        <v>11.0</v>
      </c>
      <c r="D1131" s="6">
        <f t="shared" si="3"/>
        <v>14</v>
      </c>
      <c r="E1131" s="3">
        <v>295.36</v>
      </c>
      <c r="F1131" s="6">
        <f t="shared" si="1"/>
        <v>0.09</v>
      </c>
      <c r="G1131" s="6">
        <f t="shared" si="2"/>
        <v>95.52</v>
      </c>
    </row>
    <row r="1132">
      <c r="A1132" s="2">
        <v>43345.0</v>
      </c>
      <c r="B1132" s="3">
        <v>10.0</v>
      </c>
      <c r="C1132" s="3">
        <v>10.0</v>
      </c>
      <c r="D1132" s="6">
        <f t="shared" si="3"/>
        <v>14</v>
      </c>
      <c r="E1132" s="3">
        <v>295.02</v>
      </c>
      <c r="F1132" s="6">
        <f t="shared" si="1"/>
        <v>0.09</v>
      </c>
      <c r="G1132" s="6">
        <f t="shared" si="2"/>
        <v>95.41</v>
      </c>
    </row>
    <row r="1133">
      <c r="A1133" s="2">
        <v>43346.0</v>
      </c>
      <c r="B1133" s="3">
        <v>12.0</v>
      </c>
      <c r="C1133" s="3">
        <v>12.0</v>
      </c>
      <c r="D1133" s="6">
        <f t="shared" si="3"/>
        <v>14</v>
      </c>
      <c r="E1133" s="3">
        <v>288.97</v>
      </c>
      <c r="F1133" s="6">
        <f t="shared" si="1"/>
        <v>0.08</v>
      </c>
      <c r="G1133" s="6">
        <f t="shared" si="2"/>
        <v>93.45</v>
      </c>
    </row>
    <row r="1134">
      <c r="A1134" s="2">
        <v>43347.0</v>
      </c>
      <c r="B1134" s="3">
        <v>14.0</v>
      </c>
      <c r="C1134" s="3">
        <v>14.0</v>
      </c>
      <c r="D1134" s="6">
        <f t="shared" si="3"/>
        <v>14</v>
      </c>
      <c r="E1134" s="3">
        <v>285.23</v>
      </c>
      <c r="F1134" s="6">
        <f t="shared" si="1"/>
        <v>0.08</v>
      </c>
      <c r="G1134" s="6">
        <f t="shared" si="2"/>
        <v>92.24</v>
      </c>
    </row>
    <row r="1135">
      <c r="A1135" s="2">
        <v>43348.0</v>
      </c>
      <c r="B1135" s="3">
        <v>13.0</v>
      </c>
      <c r="C1135" s="3">
        <v>13.0</v>
      </c>
      <c r="D1135" s="6">
        <f t="shared" si="3"/>
        <v>14</v>
      </c>
      <c r="E1135" s="3">
        <v>228.27</v>
      </c>
      <c r="F1135" s="6">
        <f t="shared" si="1"/>
        <v>0.07</v>
      </c>
      <c r="G1135" s="6">
        <f t="shared" si="2"/>
        <v>73.82</v>
      </c>
    </row>
    <row r="1136">
      <c r="A1136" s="2">
        <v>43349.0</v>
      </c>
      <c r="B1136" s="3">
        <v>15.0</v>
      </c>
      <c r="C1136" s="3">
        <v>15.0</v>
      </c>
      <c r="D1136" s="6">
        <f t="shared" si="3"/>
        <v>14</v>
      </c>
      <c r="E1136" s="3">
        <v>229.52</v>
      </c>
      <c r="F1136" s="6">
        <f t="shared" si="1"/>
        <v>0.07</v>
      </c>
      <c r="G1136" s="6">
        <f t="shared" si="2"/>
        <v>74.23</v>
      </c>
    </row>
    <row r="1137">
      <c r="A1137" s="2">
        <v>43350.0</v>
      </c>
      <c r="B1137" s="3">
        <v>15.0</v>
      </c>
      <c r="C1137" s="3">
        <v>15.0</v>
      </c>
      <c r="D1137" s="6">
        <f t="shared" si="3"/>
        <v>13</v>
      </c>
      <c r="E1137" s="3">
        <v>215.14</v>
      </c>
      <c r="F1137" s="6">
        <f t="shared" si="1"/>
        <v>0.06</v>
      </c>
      <c r="G1137" s="6">
        <f t="shared" si="2"/>
        <v>64.61</v>
      </c>
    </row>
    <row r="1138">
      <c r="A1138" s="2">
        <v>43351.0</v>
      </c>
      <c r="B1138" s="3">
        <v>12.0</v>
      </c>
      <c r="C1138" s="3">
        <v>12.0</v>
      </c>
      <c r="D1138" s="6">
        <f t="shared" si="3"/>
        <v>13</v>
      </c>
      <c r="E1138" s="3">
        <v>196.77</v>
      </c>
      <c r="F1138" s="6">
        <f t="shared" si="1"/>
        <v>0.05</v>
      </c>
      <c r="G1138" s="6">
        <f t="shared" si="2"/>
        <v>59.09</v>
      </c>
    </row>
    <row r="1139">
      <c r="A1139" s="2">
        <v>43352.0</v>
      </c>
      <c r="B1139" s="3">
        <v>13.0</v>
      </c>
      <c r="C1139" s="3">
        <v>13.0</v>
      </c>
      <c r="D1139" s="6">
        <f t="shared" si="3"/>
        <v>13</v>
      </c>
      <c r="E1139" s="3">
        <v>195.99</v>
      </c>
      <c r="F1139" s="6">
        <f t="shared" si="1"/>
        <v>0.05</v>
      </c>
      <c r="G1139" s="6">
        <f t="shared" si="2"/>
        <v>58.86</v>
      </c>
    </row>
    <row r="1140">
      <c r="A1140" s="2">
        <v>43353.0</v>
      </c>
      <c r="B1140" s="3">
        <v>13.0</v>
      </c>
      <c r="C1140" s="3">
        <v>13.0</v>
      </c>
      <c r="D1140" s="6">
        <f t="shared" si="3"/>
        <v>13</v>
      </c>
      <c r="E1140" s="3">
        <v>197.14</v>
      </c>
      <c r="F1140" s="6">
        <f t="shared" si="1"/>
        <v>0.05</v>
      </c>
      <c r="G1140" s="6">
        <f t="shared" si="2"/>
        <v>59.2</v>
      </c>
    </row>
    <row r="1141">
      <c r="A1141" s="2">
        <v>43354.0</v>
      </c>
      <c r="B1141" s="3">
        <v>16.0</v>
      </c>
      <c r="C1141" s="3">
        <v>16.0</v>
      </c>
      <c r="D1141" s="6">
        <f t="shared" si="3"/>
        <v>14</v>
      </c>
      <c r="E1141" s="3">
        <v>185.15</v>
      </c>
      <c r="F1141" s="6">
        <f t="shared" si="1"/>
        <v>0.05</v>
      </c>
      <c r="G1141" s="6">
        <f t="shared" si="2"/>
        <v>59.88</v>
      </c>
    </row>
    <row r="1142">
      <c r="A1142" s="2">
        <v>43355.0</v>
      </c>
      <c r="B1142" s="3">
        <v>16.0</v>
      </c>
      <c r="C1142" s="3">
        <v>16.0</v>
      </c>
      <c r="D1142" s="6">
        <f t="shared" si="3"/>
        <v>13</v>
      </c>
      <c r="E1142" s="3">
        <v>183.03</v>
      </c>
      <c r="F1142" s="6">
        <f t="shared" si="1"/>
        <v>0.05</v>
      </c>
      <c r="G1142" s="6">
        <f t="shared" si="2"/>
        <v>54.96</v>
      </c>
    </row>
    <row r="1143">
      <c r="A1143" s="2">
        <v>43356.0</v>
      </c>
      <c r="B1143" s="3">
        <v>17.0</v>
      </c>
      <c r="C1143" s="3">
        <v>17.0</v>
      </c>
      <c r="D1143" s="6">
        <f t="shared" si="3"/>
        <v>14</v>
      </c>
      <c r="E1143" s="3">
        <v>211.27</v>
      </c>
      <c r="F1143" s="6">
        <f t="shared" si="1"/>
        <v>0.06</v>
      </c>
      <c r="G1143" s="6">
        <f t="shared" si="2"/>
        <v>68.32</v>
      </c>
    </row>
    <row r="1144">
      <c r="A1144" s="2">
        <v>43357.0</v>
      </c>
      <c r="B1144" s="3">
        <v>15.0</v>
      </c>
      <c r="C1144" s="3">
        <v>15.0</v>
      </c>
      <c r="D1144" s="6">
        <f t="shared" si="3"/>
        <v>14</v>
      </c>
      <c r="E1144" s="3">
        <v>208.87</v>
      </c>
      <c r="F1144" s="6">
        <f t="shared" si="1"/>
        <v>0.06</v>
      </c>
      <c r="G1144" s="6">
        <f t="shared" si="2"/>
        <v>67.55</v>
      </c>
    </row>
    <row r="1145">
      <c r="A1145" s="2">
        <v>43358.0</v>
      </c>
      <c r="B1145" s="3">
        <v>13.0</v>
      </c>
      <c r="C1145" s="3">
        <v>13.0</v>
      </c>
      <c r="D1145" s="6">
        <f t="shared" si="3"/>
        <v>14</v>
      </c>
      <c r="E1145" s="3">
        <v>221.63</v>
      </c>
      <c r="F1145" s="6">
        <f t="shared" si="1"/>
        <v>0.07</v>
      </c>
      <c r="G1145" s="6">
        <f t="shared" si="2"/>
        <v>71.68</v>
      </c>
    </row>
    <row r="1146">
      <c r="A1146" s="2">
        <v>43359.0</v>
      </c>
      <c r="B1146" s="3">
        <v>13.0</v>
      </c>
      <c r="C1146" s="3">
        <v>13.0</v>
      </c>
      <c r="D1146" s="6">
        <f t="shared" si="3"/>
        <v>14</v>
      </c>
      <c r="E1146" s="3">
        <v>220.12</v>
      </c>
      <c r="F1146" s="6">
        <f t="shared" si="1"/>
        <v>0.06</v>
      </c>
      <c r="G1146" s="6">
        <f t="shared" si="2"/>
        <v>71.19</v>
      </c>
    </row>
    <row r="1147">
      <c r="A1147" s="2">
        <v>43360.0</v>
      </c>
      <c r="B1147" s="3">
        <v>15.0</v>
      </c>
      <c r="C1147" s="3">
        <v>15.0</v>
      </c>
      <c r="D1147" s="6">
        <f t="shared" si="3"/>
        <v>14</v>
      </c>
      <c r="E1147" s="3">
        <v>196.04</v>
      </c>
      <c r="F1147" s="6">
        <f t="shared" si="1"/>
        <v>0.06</v>
      </c>
      <c r="G1147" s="6">
        <f t="shared" si="2"/>
        <v>63.4</v>
      </c>
    </row>
    <row r="1148">
      <c r="A1148" s="2">
        <v>43361.0</v>
      </c>
      <c r="B1148" s="3">
        <v>25.0</v>
      </c>
      <c r="C1148" s="3">
        <v>25.0</v>
      </c>
      <c r="D1148" s="6">
        <f t="shared" si="3"/>
        <v>15</v>
      </c>
      <c r="E1148" s="3">
        <v>208.39</v>
      </c>
      <c r="F1148" s="6">
        <f t="shared" si="1"/>
        <v>0.07</v>
      </c>
      <c r="G1148" s="6">
        <f t="shared" si="2"/>
        <v>72.21</v>
      </c>
    </row>
    <row r="1149">
      <c r="A1149" s="2">
        <v>43362.0</v>
      </c>
      <c r="B1149" s="3">
        <v>20.0</v>
      </c>
      <c r="C1149" s="3">
        <v>20.0</v>
      </c>
      <c r="D1149" s="6">
        <f t="shared" si="3"/>
        <v>16</v>
      </c>
      <c r="E1149" s="3">
        <v>209.78</v>
      </c>
      <c r="F1149" s="6">
        <f t="shared" si="1"/>
        <v>0.07</v>
      </c>
      <c r="G1149" s="6">
        <f t="shared" si="2"/>
        <v>77.53</v>
      </c>
    </row>
    <row r="1150">
      <c r="A1150" s="2">
        <v>43363.0</v>
      </c>
      <c r="B1150" s="3">
        <v>16.0</v>
      </c>
      <c r="C1150" s="3">
        <v>16.0</v>
      </c>
      <c r="D1150" s="6">
        <f t="shared" si="3"/>
        <v>16</v>
      </c>
      <c r="E1150" s="3">
        <v>224.76</v>
      </c>
      <c r="F1150" s="6">
        <f t="shared" si="1"/>
        <v>0.08</v>
      </c>
      <c r="G1150" s="6">
        <f t="shared" si="2"/>
        <v>83.07</v>
      </c>
    </row>
    <row r="1151">
      <c r="A1151" s="2">
        <v>43364.0</v>
      </c>
      <c r="B1151" s="3">
        <v>18.0</v>
      </c>
      <c r="C1151" s="3">
        <v>18.0</v>
      </c>
      <c r="D1151" s="6">
        <f t="shared" si="3"/>
        <v>16</v>
      </c>
      <c r="E1151" s="3">
        <v>247.69</v>
      </c>
      <c r="F1151" s="6">
        <f t="shared" si="1"/>
        <v>0.08</v>
      </c>
      <c r="G1151" s="6">
        <f t="shared" si="2"/>
        <v>91.55</v>
      </c>
    </row>
    <row r="1152">
      <c r="A1152" s="2">
        <v>43365.0</v>
      </c>
      <c r="B1152" s="3">
        <v>14.0</v>
      </c>
      <c r="C1152" s="3">
        <v>14.0</v>
      </c>
      <c r="D1152" s="6">
        <f t="shared" si="3"/>
        <v>16</v>
      </c>
      <c r="E1152" s="3">
        <v>240.78</v>
      </c>
      <c r="F1152" s="6">
        <f t="shared" si="1"/>
        <v>0.08</v>
      </c>
      <c r="G1152" s="6">
        <f t="shared" si="2"/>
        <v>88.99</v>
      </c>
    </row>
    <row r="1153">
      <c r="A1153" s="2">
        <v>43366.0</v>
      </c>
      <c r="B1153" s="3">
        <v>13.0</v>
      </c>
      <c r="C1153" s="3">
        <v>13.0</v>
      </c>
      <c r="D1153" s="6">
        <f t="shared" si="3"/>
        <v>16</v>
      </c>
      <c r="E1153" s="3">
        <v>244.55</v>
      </c>
      <c r="F1153" s="6">
        <f t="shared" si="1"/>
        <v>0.08</v>
      </c>
      <c r="G1153" s="6">
        <f t="shared" si="2"/>
        <v>90.39</v>
      </c>
    </row>
    <row r="1154">
      <c r="A1154" s="2">
        <v>43367.0</v>
      </c>
      <c r="B1154" s="3">
        <v>17.0</v>
      </c>
      <c r="C1154" s="3">
        <v>17.0</v>
      </c>
      <c r="D1154" s="6">
        <f t="shared" si="3"/>
        <v>16</v>
      </c>
      <c r="E1154" s="3">
        <v>227.92</v>
      </c>
      <c r="F1154" s="6">
        <f t="shared" si="1"/>
        <v>0.08</v>
      </c>
      <c r="G1154" s="6">
        <f t="shared" si="2"/>
        <v>84.24</v>
      </c>
    </row>
    <row r="1155">
      <c r="A1155" s="2">
        <v>43368.0</v>
      </c>
      <c r="B1155" s="3">
        <v>17.0</v>
      </c>
      <c r="C1155" s="3">
        <v>17.0</v>
      </c>
      <c r="D1155" s="6">
        <f t="shared" si="3"/>
        <v>16</v>
      </c>
      <c r="E1155" s="3">
        <v>219.2</v>
      </c>
      <c r="F1155" s="6">
        <f t="shared" si="1"/>
        <v>0.07</v>
      </c>
      <c r="G1155" s="6">
        <f t="shared" si="2"/>
        <v>81.02</v>
      </c>
    </row>
    <row r="1156">
      <c r="A1156" s="2">
        <v>43369.0</v>
      </c>
      <c r="B1156" s="3">
        <v>16.0</v>
      </c>
      <c r="C1156" s="3">
        <v>16.0</v>
      </c>
      <c r="D1156" s="6">
        <f t="shared" si="3"/>
        <v>16</v>
      </c>
      <c r="E1156" s="3">
        <v>214.21</v>
      </c>
      <c r="F1156" s="6">
        <f t="shared" si="1"/>
        <v>0.07</v>
      </c>
      <c r="G1156" s="6">
        <f t="shared" si="2"/>
        <v>79.17</v>
      </c>
    </row>
    <row r="1157">
      <c r="A1157" s="2">
        <v>43370.0</v>
      </c>
      <c r="B1157" s="3">
        <v>17.0</v>
      </c>
      <c r="C1157" s="3">
        <v>17.0</v>
      </c>
      <c r="D1157" s="6">
        <f t="shared" si="3"/>
        <v>16</v>
      </c>
      <c r="E1157" s="3">
        <v>229.09</v>
      </c>
      <c r="F1157" s="6">
        <f t="shared" si="1"/>
        <v>0.08</v>
      </c>
      <c r="G1157" s="6">
        <f t="shared" si="2"/>
        <v>84.67</v>
      </c>
    </row>
    <row r="1158">
      <c r="A1158" s="2">
        <v>43371.0</v>
      </c>
      <c r="B1158" s="3">
        <v>18.0</v>
      </c>
      <c r="C1158" s="3">
        <v>18.0</v>
      </c>
      <c r="D1158" s="6">
        <f t="shared" si="3"/>
        <v>17</v>
      </c>
      <c r="E1158" s="3">
        <v>221.56</v>
      </c>
      <c r="F1158" s="6">
        <f t="shared" si="1"/>
        <v>0.08</v>
      </c>
      <c r="G1158" s="6">
        <f t="shared" si="2"/>
        <v>87.01</v>
      </c>
    </row>
    <row r="1159">
      <c r="A1159" s="2">
        <v>43372.0</v>
      </c>
      <c r="B1159" s="3">
        <v>22.0</v>
      </c>
      <c r="C1159" s="3">
        <v>22.0</v>
      </c>
      <c r="D1159" s="6">
        <f t="shared" si="3"/>
        <v>17</v>
      </c>
      <c r="E1159" s="3">
        <v>231.32</v>
      </c>
      <c r="F1159" s="6">
        <f t="shared" si="1"/>
        <v>0.08</v>
      </c>
      <c r="G1159" s="6">
        <f t="shared" si="2"/>
        <v>90.84</v>
      </c>
    </row>
    <row r="1160">
      <c r="A1160" s="2">
        <v>43373.0</v>
      </c>
      <c r="B1160" s="3">
        <v>17.0</v>
      </c>
      <c r="C1160" s="3">
        <v>17.0</v>
      </c>
      <c r="D1160" s="6">
        <f t="shared" si="3"/>
        <v>18</v>
      </c>
      <c r="E1160" s="3">
        <v>232.6</v>
      </c>
      <c r="F1160" s="6">
        <f t="shared" si="1"/>
        <v>0.09</v>
      </c>
      <c r="G1160" s="6">
        <f t="shared" si="2"/>
        <v>96.72</v>
      </c>
    </row>
    <row r="1161">
      <c r="A1161" s="2">
        <v>43374.0</v>
      </c>
      <c r="B1161" s="3">
        <v>19.0</v>
      </c>
      <c r="C1161" s="3">
        <v>19.0</v>
      </c>
      <c r="D1161" s="6">
        <f t="shared" si="3"/>
        <v>18</v>
      </c>
      <c r="E1161" s="3">
        <v>230.89</v>
      </c>
      <c r="F1161" s="6">
        <f t="shared" si="1"/>
        <v>0.09</v>
      </c>
      <c r="G1161" s="6">
        <f t="shared" si="2"/>
        <v>96</v>
      </c>
    </row>
    <row r="1162">
      <c r="A1162" s="2">
        <v>43375.0</v>
      </c>
      <c r="B1162" s="3">
        <v>19.0</v>
      </c>
      <c r="C1162" s="3">
        <v>19.0</v>
      </c>
      <c r="D1162" s="6">
        <f t="shared" si="3"/>
        <v>17</v>
      </c>
      <c r="E1162" s="3">
        <v>225.41</v>
      </c>
      <c r="F1162" s="6">
        <f t="shared" si="1"/>
        <v>0.08</v>
      </c>
      <c r="G1162" s="6">
        <f t="shared" si="2"/>
        <v>88.52</v>
      </c>
    </row>
    <row r="1163">
      <c r="A1163" s="2">
        <v>43376.0</v>
      </c>
      <c r="B1163" s="3">
        <v>13.0</v>
      </c>
      <c r="C1163" s="3">
        <v>13.0</v>
      </c>
      <c r="D1163" s="6">
        <f t="shared" si="3"/>
        <v>17</v>
      </c>
      <c r="E1163" s="3">
        <v>219.97</v>
      </c>
      <c r="F1163" s="6">
        <f t="shared" si="1"/>
        <v>0.08</v>
      </c>
      <c r="G1163" s="6">
        <f t="shared" si="2"/>
        <v>86.38</v>
      </c>
    </row>
    <row r="1164">
      <c r="A1164" s="2">
        <v>43377.0</v>
      </c>
      <c r="B1164" s="3">
        <v>13.0</v>
      </c>
      <c r="C1164" s="3">
        <v>13.0</v>
      </c>
      <c r="D1164" s="6">
        <f t="shared" si="3"/>
        <v>17</v>
      </c>
      <c r="E1164" s="3">
        <v>221.76</v>
      </c>
      <c r="F1164" s="6">
        <f t="shared" si="1"/>
        <v>0.08</v>
      </c>
      <c r="G1164" s="6">
        <f t="shared" si="2"/>
        <v>87.09</v>
      </c>
    </row>
    <row r="1165">
      <c r="A1165" s="2">
        <v>43378.0</v>
      </c>
      <c r="B1165" s="3">
        <v>14.0</v>
      </c>
      <c r="C1165" s="3">
        <v>14.0</v>
      </c>
      <c r="D1165" s="6">
        <f t="shared" si="3"/>
        <v>16</v>
      </c>
      <c r="E1165" s="3">
        <v>227.9</v>
      </c>
      <c r="F1165" s="6">
        <f t="shared" si="1"/>
        <v>0.08</v>
      </c>
      <c r="G1165" s="6">
        <f t="shared" si="2"/>
        <v>84.23</v>
      </c>
    </row>
    <row r="1166">
      <c r="A1166" s="2">
        <v>43379.0</v>
      </c>
      <c r="B1166" s="3">
        <v>9.0</v>
      </c>
      <c r="C1166" s="3">
        <v>9.0</v>
      </c>
      <c r="D1166" s="6">
        <f t="shared" si="3"/>
        <v>16</v>
      </c>
      <c r="E1166" s="3">
        <v>224.62</v>
      </c>
      <c r="F1166" s="6">
        <f t="shared" si="1"/>
        <v>0.08</v>
      </c>
      <c r="G1166" s="6">
        <f t="shared" si="2"/>
        <v>83.02</v>
      </c>
    </row>
    <row r="1167">
      <c r="A1167" s="2">
        <v>43380.0</v>
      </c>
      <c r="B1167" s="3">
        <v>12.0</v>
      </c>
      <c r="C1167" s="3">
        <v>12.0</v>
      </c>
      <c r="D1167" s="6">
        <f t="shared" si="3"/>
        <v>16</v>
      </c>
      <c r="E1167" s="3">
        <v>225.65</v>
      </c>
      <c r="F1167" s="6">
        <f t="shared" si="1"/>
        <v>0.08</v>
      </c>
      <c r="G1167" s="6">
        <f t="shared" si="2"/>
        <v>83.4</v>
      </c>
    </row>
    <row r="1168">
      <c r="A1168" s="2">
        <v>43381.0</v>
      </c>
      <c r="B1168" s="3">
        <v>15.0</v>
      </c>
      <c r="C1168" s="3">
        <v>15.0</v>
      </c>
      <c r="D1168" s="6">
        <f t="shared" si="3"/>
        <v>16</v>
      </c>
      <c r="E1168" s="3">
        <v>229.33</v>
      </c>
      <c r="F1168" s="6">
        <f t="shared" si="1"/>
        <v>0.08</v>
      </c>
      <c r="G1168" s="6">
        <f t="shared" si="2"/>
        <v>84.76</v>
      </c>
    </row>
    <row r="1169">
      <c r="A1169" s="2">
        <v>43382.0</v>
      </c>
      <c r="B1169" s="3">
        <v>13.0</v>
      </c>
      <c r="C1169" s="3">
        <v>13.0</v>
      </c>
      <c r="D1169" s="6">
        <f t="shared" si="3"/>
        <v>16</v>
      </c>
      <c r="E1169" s="3">
        <v>227.49</v>
      </c>
      <c r="F1169" s="6">
        <f t="shared" si="1"/>
        <v>0.08</v>
      </c>
      <c r="G1169" s="6">
        <f t="shared" si="2"/>
        <v>84.08</v>
      </c>
    </row>
    <row r="1170">
      <c r="A1170" s="2">
        <v>43383.0</v>
      </c>
      <c r="B1170" s="3">
        <v>16.0</v>
      </c>
      <c r="C1170" s="3">
        <v>16.0</v>
      </c>
      <c r="D1170" s="6">
        <f t="shared" si="3"/>
        <v>16</v>
      </c>
      <c r="E1170" s="3">
        <v>225.26</v>
      </c>
      <c r="F1170" s="6">
        <f t="shared" si="1"/>
        <v>0.08</v>
      </c>
      <c r="G1170" s="6">
        <f t="shared" si="2"/>
        <v>83.26</v>
      </c>
    </row>
    <row r="1171">
      <c r="A1171" s="2">
        <v>43384.0</v>
      </c>
      <c r="B1171" s="3">
        <v>15.0</v>
      </c>
      <c r="C1171" s="3">
        <v>15.0</v>
      </c>
      <c r="D1171" s="6">
        <f t="shared" si="3"/>
        <v>15</v>
      </c>
      <c r="E1171" s="3">
        <v>189.83</v>
      </c>
      <c r="F1171" s="6">
        <f t="shared" si="1"/>
        <v>0.06</v>
      </c>
      <c r="G1171" s="6">
        <f t="shared" si="2"/>
        <v>65.78</v>
      </c>
    </row>
    <row r="1172">
      <c r="A1172" s="2">
        <v>43385.0</v>
      </c>
      <c r="B1172" s="3">
        <v>29.0</v>
      </c>
      <c r="C1172" s="3">
        <v>29.0</v>
      </c>
      <c r="D1172" s="6">
        <f t="shared" si="3"/>
        <v>16</v>
      </c>
      <c r="E1172" s="3">
        <v>195.97</v>
      </c>
      <c r="F1172" s="6">
        <f t="shared" si="1"/>
        <v>0.07</v>
      </c>
      <c r="G1172" s="6">
        <f t="shared" si="2"/>
        <v>72.43</v>
      </c>
    </row>
    <row r="1173">
      <c r="A1173" s="2">
        <v>43386.0</v>
      </c>
      <c r="B1173" s="3">
        <v>12.0</v>
      </c>
      <c r="C1173" s="3">
        <v>12.0</v>
      </c>
      <c r="D1173" s="6">
        <f t="shared" si="3"/>
        <v>15</v>
      </c>
      <c r="E1173" s="3">
        <v>199.45</v>
      </c>
      <c r="F1173" s="6">
        <f t="shared" si="1"/>
        <v>0.06</v>
      </c>
      <c r="G1173" s="6">
        <f t="shared" si="2"/>
        <v>69.11</v>
      </c>
    </row>
    <row r="1174">
      <c r="A1174" s="2">
        <v>43387.0</v>
      </c>
      <c r="B1174" s="3">
        <v>12.0</v>
      </c>
      <c r="C1174" s="3">
        <v>12.0</v>
      </c>
      <c r="D1174" s="6">
        <f t="shared" si="3"/>
        <v>15</v>
      </c>
      <c r="E1174" s="3">
        <v>194.99</v>
      </c>
      <c r="F1174" s="6">
        <f t="shared" si="1"/>
        <v>0.06</v>
      </c>
      <c r="G1174" s="6">
        <f t="shared" si="2"/>
        <v>67.56</v>
      </c>
    </row>
    <row r="1175">
      <c r="A1175" s="2">
        <v>43388.0</v>
      </c>
      <c r="B1175" s="3">
        <v>16.0</v>
      </c>
      <c r="C1175" s="3">
        <v>16.0</v>
      </c>
      <c r="D1175" s="6">
        <f t="shared" si="3"/>
        <v>15</v>
      </c>
      <c r="E1175" s="3">
        <v>210.8</v>
      </c>
      <c r="F1175" s="6">
        <f t="shared" si="1"/>
        <v>0.07</v>
      </c>
      <c r="G1175" s="6">
        <f t="shared" si="2"/>
        <v>73.04</v>
      </c>
    </row>
    <row r="1176">
      <c r="A1176" s="2">
        <v>43389.0</v>
      </c>
      <c r="B1176" s="3">
        <v>13.0</v>
      </c>
      <c r="C1176" s="3">
        <v>13.0</v>
      </c>
      <c r="D1176" s="6">
        <f t="shared" si="3"/>
        <v>14</v>
      </c>
      <c r="E1176" s="3">
        <v>210.22</v>
      </c>
      <c r="F1176" s="6">
        <f t="shared" si="1"/>
        <v>0.06</v>
      </c>
      <c r="G1176" s="6">
        <f t="shared" si="2"/>
        <v>67.99</v>
      </c>
    </row>
    <row r="1177">
      <c r="A1177" s="2">
        <v>43390.0</v>
      </c>
      <c r="B1177" s="3">
        <v>13.0</v>
      </c>
      <c r="C1177" s="3">
        <v>13.0</v>
      </c>
      <c r="D1177" s="6">
        <f t="shared" si="3"/>
        <v>14</v>
      </c>
      <c r="E1177" s="3">
        <v>207.6</v>
      </c>
      <c r="F1177" s="6">
        <f t="shared" si="1"/>
        <v>0.06</v>
      </c>
      <c r="G1177" s="6">
        <f t="shared" si="2"/>
        <v>67.14</v>
      </c>
    </row>
    <row r="1178">
      <c r="A1178" s="2">
        <v>43391.0</v>
      </c>
      <c r="B1178" s="3">
        <v>13.0</v>
      </c>
      <c r="C1178" s="3">
        <v>13.0</v>
      </c>
      <c r="D1178" s="6">
        <f t="shared" si="3"/>
        <v>14</v>
      </c>
      <c r="E1178" s="3">
        <v>202.49</v>
      </c>
      <c r="F1178" s="6">
        <f t="shared" si="1"/>
        <v>0.06</v>
      </c>
      <c r="G1178" s="6">
        <f t="shared" si="2"/>
        <v>65.49</v>
      </c>
    </row>
    <row r="1179">
      <c r="A1179" s="2">
        <v>43392.0</v>
      </c>
      <c r="B1179" s="3">
        <v>14.0</v>
      </c>
      <c r="C1179" s="3">
        <v>14.0</v>
      </c>
      <c r="D1179" s="6">
        <f t="shared" si="3"/>
        <v>14</v>
      </c>
      <c r="E1179" s="3">
        <v>202.86</v>
      </c>
      <c r="F1179" s="6">
        <f t="shared" si="1"/>
        <v>0.06</v>
      </c>
      <c r="G1179" s="6">
        <f t="shared" si="2"/>
        <v>65.6</v>
      </c>
    </row>
    <row r="1180">
      <c r="A1180" s="2">
        <v>43393.0</v>
      </c>
      <c r="B1180" s="3">
        <v>13.0</v>
      </c>
      <c r="C1180" s="3">
        <v>13.0</v>
      </c>
      <c r="D1180" s="6">
        <f t="shared" si="3"/>
        <v>15</v>
      </c>
      <c r="E1180" s="3">
        <v>205.08</v>
      </c>
      <c r="F1180" s="6">
        <f t="shared" si="1"/>
        <v>0.06</v>
      </c>
      <c r="G1180" s="6">
        <f t="shared" si="2"/>
        <v>71.06</v>
      </c>
    </row>
    <row r="1181">
      <c r="A1181" s="2">
        <v>43394.0</v>
      </c>
      <c r="B1181" s="3">
        <v>12.0</v>
      </c>
      <c r="C1181" s="3">
        <v>12.0</v>
      </c>
      <c r="D1181" s="6">
        <f t="shared" si="3"/>
        <v>15</v>
      </c>
      <c r="E1181" s="3">
        <v>204.77</v>
      </c>
      <c r="F1181" s="6">
        <f t="shared" si="1"/>
        <v>0.06</v>
      </c>
      <c r="G1181" s="6">
        <f t="shared" si="2"/>
        <v>70.95</v>
      </c>
    </row>
    <row r="1182">
      <c r="A1182" s="2">
        <v>43395.0</v>
      </c>
      <c r="B1182" s="3">
        <v>13.0</v>
      </c>
      <c r="C1182" s="3">
        <v>13.0</v>
      </c>
      <c r="D1182" s="6">
        <f t="shared" si="3"/>
        <v>15</v>
      </c>
      <c r="E1182" s="3">
        <v>203.6</v>
      </c>
      <c r="F1182" s="6">
        <f t="shared" si="1"/>
        <v>0.06</v>
      </c>
      <c r="G1182" s="6">
        <f t="shared" si="2"/>
        <v>70.55</v>
      </c>
    </row>
    <row r="1183">
      <c r="A1183" s="2">
        <v>43396.0</v>
      </c>
      <c r="B1183" s="3">
        <v>15.0</v>
      </c>
      <c r="C1183" s="3">
        <v>15.0</v>
      </c>
      <c r="D1183" s="6">
        <f t="shared" si="3"/>
        <v>15</v>
      </c>
      <c r="E1183" s="3">
        <v>203.7</v>
      </c>
      <c r="F1183" s="6">
        <f t="shared" si="1"/>
        <v>0.06</v>
      </c>
      <c r="G1183" s="6">
        <f t="shared" si="2"/>
        <v>70.58</v>
      </c>
    </row>
    <row r="1184">
      <c r="A1184" s="2">
        <v>43397.0</v>
      </c>
      <c r="B1184" s="3">
        <v>15.0</v>
      </c>
      <c r="C1184" s="3">
        <v>15.0</v>
      </c>
      <c r="D1184" s="6">
        <f t="shared" si="3"/>
        <v>15</v>
      </c>
      <c r="E1184" s="3">
        <v>202.92</v>
      </c>
      <c r="F1184" s="6">
        <f t="shared" si="1"/>
        <v>0.06</v>
      </c>
      <c r="G1184" s="6">
        <f t="shared" si="2"/>
        <v>70.31</v>
      </c>
    </row>
    <row r="1185">
      <c r="A1185" s="2">
        <v>43398.0</v>
      </c>
      <c r="B1185" s="3">
        <v>16.0</v>
      </c>
      <c r="C1185" s="3">
        <v>16.0</v>
      </c>
      <c r="D1185" s="6">
        <f t="shared" si="3"/>
        <v>15</v>
      </c>
      <c r="E1185" s="3">
        <v>201.23</v>
      </c>
      <c r="F1185" s="6">
        <f t="shared" si="1"/>
        <v>0.06</v>
      </c>
      <c r="G1185" s="6">
        <f t="shared" si="2"/>
        <v>69.73</v>
      </c>
    </row>
    <row r="1186">
      <c r="A1186" s="2">
        <v>43399.0</v>
      </c>
      <c r="B1186" s="3">
        <v>16.0</v>
      </c>
      <c r="C1186" s="3">
        <v>16.0</v>
      </c>
      <c r="D1186" s="6">
        <f t="shared" si="3"/>
        <v>14</v>
      </c>
      <c r="E1186" s="3">
        <v>203.37</v>
      </c>
      <c r="F1186" s="6">
        <f t="shared" si="1"/>
        <v>0.06</v>
      </c>
      <c r="G1186" s="6">
        <f t="shared" si="2"/>
        <v>65.77</v>
      </c>
    </row>
    <row r="1187">
      <c r="A1187" s="2">
        <v>43400.0</v>
      </c>
      <c r="B1187" s="3">
        <v>14.0</v>
      </c>
      <c r="C1187" s="3">
        <v>14.0</v>
      </c>
      <c r="D1187" s="6">
        <f t="shared" si="3"/>
        <v>14</v>
      </c>
      <c r="E1187" s="3">
        <v>202.79</v>
      </c>
      <c r="F1187" s="6">
        <f t="shared" si="1"/>
        <v>0.06</v>
      </c>
      <c r="G1187" s="6">
        <f t="shared" si="2"/>
        <v>65.58</v>
      </c>
    </row>
    <row r="1188">
      <c r="A1188" s="2">
        <v>43401.0</v>
      </c>
      <c r="B1188" s="3">
        <v>13.0</v>
      </c>
      <c r="C1188" s="3">
        <v>13.0</v>
      </c>
      <c r="D1188" s="6">
        <f t="shared" si="3"/>
        <v>14</v>
      </c>
      <c r="E1188" s="3">
        <v>203.72</v>
      </c>
      <c r="F1188" s="6">
        <f t="shared" si="1"/>
        <v>0.06</v>
      </c>
      <c r="G1188" s="6">
        <f t="shared" si="2"/>
        <v>65.88</v>
      </c>
    </row>
    <row r="1189">
      <c r="A1189" s="2">
        <v>43402.0</v>
      </c>
      <c r="B1189" s="3">
        <v>15.0</v>
      </c>
      <c r="C1189" s="3">
        <v>15.0</v>
      </c>
      <c r="D1189" s="6">
        <f t="shared" si="3"/>
        <v>14</v>
      </c>
      <c r="E1189" s="3">
        <v>195.67</v>
      </c>
      <c r="F1189" s="6">
        <f t="shared" si="1"/>
        <v>0.06</v>
      </c>
      <c r="G1189" s="6">
        <f t="shared" si="2"/>
        <v>63.28</v>
      </c>
    </row>
    <row r="1190">
      <c r="A1190" s="2">
        <v>43403.0</v>
      </c>
      <c r="B1190" s="3">
        <v>15.0</v>
      </c>
      <c r="C1190" s="3">
        <v>15.0</v>
      </c>
      <c r="D1190" s="6">
        <f t="shared" si="3"/>
        <v>14</v>
      </c>
      <c r="E1190" s="3">
        <v>196.19</v>
      </c>
      <c r="F1190" s="6">
        <f t="shared" si="1"/>
        <v>0.06</v>
      </c>
      <c r="G1190" s="6">
        <f t="shared" si="2"/>
        <v>63.45</v>
      </c>
    </row>
    <row r="1191">
      <c r="A1191" s="2">
        <v>43404.0</v>
      </c>
      <c r="B1191" s="3">
        <v>15.0</v>
      </c>
      <c r="C1191" s="3">
        <v>15.0</v>
      </c>
      <c r="D1191" s="6">
        <f t="shared" si="3"/>
        <v>14</v>
      </c>
      <c r="E1191" s="3">
        <v>197.85</v>
      </c>
      <c r="F1191" s="6">
        <f t="shared" si="1"/>
        <v>0.06</v>
      </c>
      <c r="G1191" s="6">
        <f t="shared" si="2"/>
        <v>63.98</v>
      </c>
    </row>
    <row r="1192">
      <c r="A1192" s="2">
        <v>43405.0</v>
      </c>
      <c r="B1192" s="3">
        <v>14.0</v>
      </c>
      <c r="C1192" s="3">
        <v>14.0</v>
      </c>
      <c r="D1192" s="6">
        <f t="shared" si="3"/>
        <v>14</v>
      </c>
      <c r="E1192" s="3">
        <v>198.73</v>
      </c>
      <c r="F1192" s="6">
        <f t="shared" si="1"/>
        <v>0.06</v>
      </c>
      <c r="G1192" s="6">
        <f t="shared" si="2"/>
        <v>64.27</v>
      </c>
    </row>
    <row r="1193">
      <c r="A1193" s="2">
        <v>43406.0</v>
      </c>
      <c r="B1193" s="3">
        <v>15.0</v>
      </c>
      <c r="C1193" s="3">
        <v>15.0</v>
      </c>
      <c r="D1193" s="6">
        <f t="shared" si="3"/>
        <v>14</v>
      </c>
      <c r="E1193" s="3">
        <v>201.02</v>
      </c>
      <c r="F1193" s="6">
        <f t="shared" si="1"/>
        <v>0.06</v>
      </c>
      <c r="G1193" s="6">
        <f t="shared" si="2"/>
        <v>65.01</v>
      </c>
    </row>
    <row r="1194">
      <c r="A1194" s="2">
        <v>43407.0</v>
      </c>
      <c r="B1194" s="3">
        <v>16.0</v>
      </c>
      <c r="C1194" s="3">
        <v>16.0</v>
      </c>
      <c r="D1194" s="6">
        <f t="shared" si="3"/>
        <v>15</v>
      </c>
      <c r="E1194" s="3">
        <v>199.47</v>
      </c>
      <c r="F1194" s="6">
        <f t="shared" si="1"/>
        <v>0.06</v>
      </c>
      <c r="G1194" s="6">
        <f t="shared" si="2"/>
        <v>69.12</v>
      </c>
    </row>
    <row r="1195">
      <c r="A1195" s="2">
        <v>43408.0</v>
      </c>
      <c r="B1195" s="3">
        <v>13.0</v>
      </c>
      <c r="C1195" s="3">
        <v>13.0</v>
      </c>
      <c r="D1195" s="6">
        <f t="shared" si="3"/>
        <v>15</v>
      </c>
      <c r="E1195" s="3">
        <v>211.3</v>
      </c>
      <c r="F1195" s="6">
        <f t="shared" si="1"/>
        <v>0.07</v>
      </c>
      <c r="G1195" s="6">
        <f t="shared" si="2"/>
        <v>73.22</v>
      </c>
    </row>
    <row r="1196">
      <c r="A1196" s="2">
        <v>43409.0</v>
      </c>
      <c r="B1196" s="3">
        <v>17.0</v>
      </c>
      <c r="C1196" s="3">
        <v>17.0</v>
      </c>
      <c r="D1196" s="6">
        <f t="shared" si="3"/>
        <v>15</v>
      </c>
      <c r="E1196" s="3">
        <v>209.7</v>
      </c>
      <c r="F1196" s="6">
        <f t="shared" si="1"/>
        <v>0.07</v>
      </c>
      <c r="G1196" s="6">
        <f t="shared" si="2"/>
        <v>72.66</v>
      </c>
    </row>
    <row r="1197">
      <c r="A1197" s="2">
        <v>43410.0</v>
      </c>
      <c r="B1197" s="3">
        <v>17.0</v>
      </c>
      <c r="C1197" s="3">
        <v>17.0</v>
      </c>
      <c r="D1197" s="6">
        <f t="shared" si="3"/>
        <v>15</v>
      </c>
      <c r="E1197" s="3">
        <v>219.56</v>
      </c>
      <c r="F1197" s="6">
        <f t="shared" si="1"/>
        <v>0.07</v>
      </c>
      <c r="G1197" s="6">
        <f t="shared" si="2"/>
        <v>76.08</v>
      </c>
    </row>
    <row r="1198">
      <c r="A1198" s="2">
        <v>43411.0</v>
      </c>
      <c r="B1198" s="3">
        <v>16.0</v>
      </c>
      <c r="C1198" s="3">
        <v>16.0</v>
      </c>
      <c r="D1198" s="6">
        <f t="shared" si="3"/>
        <v>15</v>
      </c>
      <c r="E1198" s="3">
        <v>217.99</v>
      </c>
      <c r="F1198" s="6">
        <f t="shared" si="1"/>
        <v>0.07</v>
      </c>
      <c r="G1198" s="6">
        <f t="shared" si="2"/>
        <v>75.53</v>
      </c>
    </row>
    <row r="1199">
      <c r="A1199" s="2">
        <v>43412.0</v>
      </c>
      <c r="B1199" s="3">
        <v>19.0</v>
      </c>
      <c r="C1199" s="3">
        <v>19.0</v>
      </c>
      <c r="D1199" s="6">
        <f t="shared" si="3"/>
        <v>15</v>
      </c>
      <c r="E1199" s="3">
        <v>211.29</v>
      </c>
      <c r="F1199" s="6">
        <f t="shared" si="1"/>
        <v>0.07</v>
      </c>
      <c r="G1199" s="6">
        <f t="shared" si="2"/>
        <v>73.21</v>
      </c>
    </row>
    <row r="1200">
      <c r="A1200" s="2">
        <v>43413.0</v>
      </c>
      <c r="B1200" s="3">
        <v>16.0</v>
      </c>
      <c r="C1200" s="3">
        <v>16.0</v>
      </c>
      <c r="D1200" s="6">
        <f t="shared" si="3"/>
        <v>15</v>
      </c>
      <c r="E1200" s="3">
        <v>209.39</v>
      </c>
      <c r="F1200" s="6">
        <f t="shared" si="1"/>
        <v>0.07</v>
      </c>
      <c r="G1200" s="6">
        <f t="shared" si="2"/>
        <v>72.55</v>
      </c>
    </row>
    <row r="1201">
      <c r="A1201" s="2">
        <v>43414.0</v>
      </c>
      <c r="B1201" s="3">
        <v>12.0</v>
      </c>
      <c r="C1201" s="3">
        <v>12.0</v>
      </c>
      <c r="D1201" s="6">
        <f t="shared" si="3"/>
        <v>15</v>
      </c>
      <c r="E1201" s="3">
        <v>211.9</v>
      </c>
      <c r="F1201" s="6">
        <f t="shared" si="1"/>
        <v>0.07</v>
      </c>
      <c r="G1201" s="6">
        <f t="shared" si="2"/>
        <v>73.42</v>
      </c>
    </row>
    <row r="1202">
      <c r="A1202" s="2">
        <v>43415.0</v>
      </c>
      <c r="B1202" s="3">
        <v>11.0</v>
      </c>
      <c r="C1202" s="3">
        <v>11.0</v>
      </c>
      <c r="D1202" s="6">
        <f t="shared" si="3"/>
        <v>15</v>
      </c>
      <c r="E1202" s="3">
        <v>211.7</v>
      </c>
      <c r="F1202" s="6">
        <f t="shared" si="1"/>
        <v>0.07</v>
      </c>
      <c r="G1202" s="6">
        <f t="shared" si="2"/>
        <v>73.35</v>
      </c>
    </row>
    <row r="1203">
      <c r="A1203" s="2">
        <v>43416.0</v>
      </c>
      <c r="B1203" s="3">
        <v>14.0</v>
      </c>
      <c r="C1203" s="3">
        <v>14.0</v>
      </c>
      <c r="D1203" s="6">
        <f t="shared" si="3"/>
        <v>15</v>
      </c>
      <c r="E1203" s="3">
        <v>210.81</v>
      </c>
      <c r="F1203" s="6">
        <f t="shared" si="1"/>
        <v>0.07</v>
      </c>
      <c r="G1203" s="6">
        <f t="shared" si="2"/>
        <v>73.05</v>
      </c>
    </row>
    <row r="1204">
      <c r="A1204" s="2">
        <v>43417.0</v>
      </c>
      <c r="B1204" s="3">
        <v>15.0</v>
      </c>
      <c r="C1204" s="3">
        <v>15.0</v>
      </c>
      <c r="D1204" s="6">
        <f t="shared" si="3"/>
        <v>15</v>
      </c>
      <c r="E1204" s="3">
        <v>206.42</v>
      </c>
      <c r="F1204" s="6">
        <f t="shared" si="1"/>
        <v>0.07</v>
      </c>
      <c r="G1204" s="6">
        <f t="shared" si="2"/>
        <v>71.52</v>
      </c>
    </row>
    <row r="1205">
      <c r="A1205" s="2">
        <v>43418.0</v>
      </c>
      <c r="B1205" s="3">
        <v>17.0</v>
      </c>
      <c r="C1205" s="3">
        <v>17.0</v>
      </c>
      <c r="D1205" s="6">
        <f t="shared" si="3"/>
        <v>15</v>
      </c>
      <c r="E1205" s="3">
        <v>182.72</v>
      </c>
      <c r="F1205" s="6">
        <f t="shared" si="1"/>
        <v>0.06</v>
      </c>
      <c r="G1205" s="6">
        <f t="shared" si="2"/>
        <v>63.31</v>
      </c>
    </row>
    <row r="1206">
      <c r="A1206" s="2">
        <v>43419.0</v>
      </c>
      <c r="B1206" s="3">
        <v>18.0</v>
      </c>
      <c r="C1206" s="3">
        <v>18.0</v>
      </c>
      <c r="D1206" s="6">
        <f t="shared" si="3"/>
        <v>15</v>
      </c>
      <c r="E1206" s="3">
        <v>181.53</v>
      </c>
      <c r="F1206" s="6">
        <f t="shared" si="1"/>
        <v>0.06</v>
      </c>
      <c r="G1206" s="6">
        <f t="shared" si="2"/>
        <v>62.9</v>
      </c>
    </row>
    <row r="1207">
      <c r="A1207" s="2">
        <v>43420.0</v>
      </c>
      <c r="B1207" s="3">
        <v>16.0</v>
      </c>
      <c r="C1207" s="3">
        <v>16.0</v>
      </c>
      <c r="D1207" s="6">
        <f t="shared" si="3"/>
        <v>16</v>
      </c>
      <c r="E1207" s="3">
        <v>174.84</v>
      </c>
      <c r="F1207" s="6">
        <f t="shared" si="1"/>
        <v>0.06</v>
      </c>
      <c r="G1207" s="6">
        <f t="shared" si="2"/>
        <v>64.62</v>
      </c>
    </row>
    <row r="1208">
      <c r="A1208" s="2">
        <v>43421.0</v>
      </c>
      <c r="B1208" s="3">
        <v>13.0</v>
      </c>
      <c r="C1208" s="3">
        <v>13.0</v>
      </c>
      <c r="D1208" s="6">
        <f t="shared" si="3"/>
        <v>15</v>
      </c>
      <c r="E1208" s="3">
        <v>174.22</v>
      </c>
      <c r="F1208" s="6">
        <f t="shared" si="1"/>
        <v>0.05</v>
      </c>
      <c r="G1208" s="6">
        <f t="shared" si="2"/>
        <v>60.37</v>
      </c>
    </row>
    <row r="1209">
      <c r="A1209" s="2">
        <v>43422.0</v>
      </c>
      <c r="B1209" s="3">
        <v>15.0</v>
      </c>
      <c r="C1209" s="3">
        <v>15.0</v>
      </c>
      <c r="D1209" s="6">
        <f t="shared" si="3"/>
        <v>15</v>
      </c>
      <c r="E1209" s="3">
        <v>177.53</v>
      </c>
      <c r="F1209" s="6">
        <f t="shared" si="1"/>
        <v>0.06</v>
      </c>
      <c r="G1209" s="6">
        <f t="shared" si="2"/>
        <v>61.51</v>
      </c>
    </row>
    <row r="1210">
      <c r="A1210" s="2">
        <v>43423.0</v>
      </c>
      <c r="B1210" s="3">
        <v>17.0</v>
      </c>
      <c r="C1210" s="3">
        <v>17.0</v>
      </c>
      <c r="D1210" s="6">
        <f t="shared" si="3"/>
        <v>15</v>
      </c>
      <c r="E1210" s="3">
        <v>148.22</v>
      </c>
      <c r="F1210" s="6">
        <f t="shared" si="1"/>
        <v>0.05</v>
      </c>
      <c r="G1210" s="6">
        <f t="shared" si="2"/>
        <v>51.36</v>
      </c>
    </row>
    <row r="1211">
      <c r="A1211" s="2">
        <v>43424.0</v>
      </c>
      <c r="B1211" s="3">
        <v>18.0</v>
      </c>
      <c r="C1211" s="3">
        <v>18.0</v>
      </c>
      <c r="D1211" s="6">
        <f t="shared" si="3"/>
        <v>16</v>
      </c>
      <c r="E1211" s="3">
        <v>130.74</v>
      </c>
      <c r="F1211" s="6">
        <f t="shared" si="1"/>
        <v>0.04</v>
      </c>
      <c r="G1211" s="6">
        <f t="shared" si="2"/>
        <v>48.32</v>
      </c>
    </row>
    <row r="1212">
      <c r="A1212" s="2">
        <v>43425.0</v>
      </c>
      <c r="B1212" s="3">
        <v>15.0</v>
      </c>
      <c r="C1212" s="3">
        <v>15.0</v>
      </c>
      <c r="D1212" s="6">
        <f t="shared" si="3"/>
        <v>15</v>
      </c>
      <c r="E1212" s="3">
        <v>136.5</v>
      </c>
      <c r="F1212" s="6">
        <f t="shared" si="1"/>
        <v>0.04</v>
      </c>
      <c r="G1212" s="6">
        <f t="shared" si="2"/>
        <v>47.3</v>
      </c>
    </row>
    <row r="1213">
      <c r="A1213" s="2">
        <v>43426.0</v>
      </c>
      <c r="B1213" s="3">
        <v>15.0</v>
      </c>
      <c r="C1213" s="3">
        <v>15.0</v>
      </c>
      <c r="D1213" s="6">
        <f t="shared" si="3"/>
        <v>15</v>
      </c>
      <c r="E1213" s="3">
        <v>124.83</v>
      </c>
      <c r="F1213" s="6">
        <f t="shared" si="1"/>
        <v>0.04</v>
      </c>
      <c r="G1213" s="6">
        <f t="shared" si="2"/>
        <v>43.25</v>
      </c>
    </row>
    <row r="1214">
      <c r="A1214" s="2">
        <v>43427.0</v>
      </c>
      <c r="B1214" s="3">
        <v>16.0</v>
      </c>
      <c r="C1214" s="3">
        <v>16.0</v>
      </c>
      <c r="D1214" s="6">
        <f t="shared" si="3"/>
        <v>15</v>
      </c>
      <c r="E1214" s="3">
        <v>123.37</v>
      </c>
      <c r="F1214" s="6">
        <f t="shared" si="1"/>
        <v>0.04</v>
      </c>
      <c r="G1214" s="6">
        <f t="shared" si="2"/>
        <v>42.75</v>
      </c>
    </row>
    <row r="1215">
      <c r="A1215" s="2">
        <v>43428.0</v>
      </c>
      <c r="B1215" s="3">
        <v>15.0</v>
      </c>
      <c r="C1215" s="3">
        <v>15.0</v>
      </c>
      <c r="D1215" s="6">
        <f t="shared" si="3"/>
        <v>15</v>
      </c>
      <c r="E1215" s="3">
        <v>112.75</v>
      </c>
      <c r="F1215" s="6">
        <f t="shared" si="1"/>
        <v>0.04</v>
      </c>
      <c r="G1215" s="6">
        <f t="shared" si="2"/>
        <v>39.07</v>
      </c>
    </row>
    <row r="1216">
      <c r="A1216" s="2">
        <v>43429.0</v>
      </c>
      <c r="B1216" s="3">
        <v>16.0</v>
      </c>
      <c r="C1216" s="3">
        <v>16.0</v>
      </c>
      <c r="D1216" s="6">
        <f t="shared" si="3"/>
        <v>16</v>
      </c>
      <c r="E1216" s="3">
        <v>116.75</v>
      </c>
      <c r="F1216" s="6">
        <f t="shared" si="1"/>
        <v>0.04</v>
      </c>
      <c r="G1216" s="6">
        <f t="shared" si="2"/>
        <v>43.15</v>
      </c>
    </row>
    <row r="1217">
      <c r="A1217" s="2">
        <v>43430.0</v>
      </c>
      <c r="B1217" s="3">
        <v>16.0</v>
      </c>
      <c r="C1217" s="3">
        <v>16.0</v>
      </c>
      <c r="D1217" s="6">
        <f t="shared" si="3"/>
        <v>16</v>
      </c>
      <c r="E1217" s="3">
        <v>108.87</v>
      </c>
      <c r="F1217" s="6">
        <f t="shared" si="1"/>
        <v>0.04</v>
      </c>
      <c r="G1217" s="6">
        <f t="shared" si="2"/>
        <v>40.24</v>
      </c>
    </row>
    <row r="1218">
      <c r="A1218" s="2">
        <v>43431.0</v>
      </c>
      <c r="B1218" s="3">
        <v>15.0</v>
      </c>
      <c r="C1218" s="3">
        <v>15.0</v>
      </c>
      <c r="D1218" s="6">
        <f t="shared" si="3"/>
        <v>16</v>
      </c>
      <c r="E1218" s="3">
        <v>110.19</v>
      </c>
      <c r="F1218" s="6">
        <f t="shared" si="1"/>
        <v>0.04</v>
      </c>
      <c r="G1218" s="6">
        <f t="shared" si="2"/>
        <v>40.73</v>
      </c>
    </row>
    <row r="1219">
      <c r="A1219" s="2">
        <v>43432.0</v>
      </c>
      <c r="B1219" s="3">
        <v>16.0</v>
      </c>
      <c r="C1219" s="3">
        <v>16.0</v>
      </c>
      <c r="D1219" s="6">
        <f t="shared" si="3"/>
        <v>16</v>
      </c>
      <c r="E1219" s="3">
        <v>122.88</v>
      </c>
      <c r="F1219" s="6">
        <f t="shared" si="1"/>
        <v>0.04</v>
      </c>
      <c r="G1219" s="6">
        <f t="shared" si="2"/>
        <v>45.42</v>
      </c>
    </row>
    <row r="1220">
      <c r="A1220" s="2">
        <v>43433.0</v>
      </c>
      <c r="B1220" s="3">
        <v>20.0</v>
      </c>
      <c r="C1220" s="3">
        <v>20.0</v>
      </c>
      <c r="D1220" s="6">
        <f t="shared" si="3"/>
        <v>16</v>
      </c>
      <c r="E1220" s="3">
        <v>117.48</v>
      </c>
      <c r="F1220" s="6">
        <f t="shared" si="1"/>
        <v>0.04</v>
      </c>
      <c r="G1220" s="6">
        <f t="shared" si="2"/>
        <v>43.42</v>
      </c>
    </row>
    <row r="1221">
      <c r="A1221" s="2">
        <v>43434.0</v>
      </c>
      <c r="B1221" s="3">
        <v>23.0</v>
      </c>
      <c r="C1221" s="3">
        <v>23.0</v>
      </c>
      <c r="D1221" s="6">
        <f t="shared" si="3"/>
        <v>16</v>
      </c>
      <c r="E1221" s="3">
        <v>112.87</v>
      </c>
      <c r="F1221" s="6">
        <f t="shared" si="1"/>
        <v>0.04</v>
      </c>
      <c r="G1221" s="6">
        <f t="shared" si="2"/>
        <v>41.72</v>
      </c>
    </row>
    <row r="1222">
      <c r="A1222" s="2">
        <v>43435.0</v>
      </c>
      <c r="B1222" s="3">
        <v>17.0</v>
      </c>
      <c r="C1222" s="3">
        <v>17.0</v>
      </c>
      <c r="D1222" s="6">
        <f t="shared" si="3"/>
        <v>17</v>
      </c>
      <c r="E1222" s="3">
        <v>118.5</v>
      </c>
      <c r="F1222" s="6">
        <f t="shared" si="1"/>
        <v>0.04</v>
      </c>
      <c r="G1222" s="6">
        <f t="shared" si="2"/>
        <v>46.53</v>
      </c>
    </row>
    <row r="1223">
      <c r="A1223" s="2">
        <v>43436.0</v>
      </c>
      <c r="B1223" s="3">
        <v>16.0</v>
      </c>
      <c r="C1223" s="3">
        <v>16.0</v>
      </c>
      <c r="D1223" s="6">
        <f t="shared" si="3"/>
        <v>17</v>
      </c>
      <c r="E1223" s="3">
        <v>115.96</v>
      </c>
      <c r="F1223" s="6">
        <f t="shared" si="1"/>
        <v>0.04</v>
      </c>
      <c r="G1223" s="6">
        <f t="shared" si="2"/>
        <v>45.54</v>
      </c>
    </row>
    <row r="1224">
      <c r="A1224" s="2">
        <v>43437.0</v>
      </c>
      <c r="B1224" s="3">
        <v>17.0</v>
      </c>
      <c r="C1224" s="3">
        <v>17.0</v>
      </c>
      <c r="D1224" s="6">
        <f t="shared" si="3"/>
        <v>17</v>
      </c>
      <c r="E1224" s="3">
        <v>108.23</v>
      </c>
      <c r="F1224" s="6">
        <f t="shared" si="1"/>
        <v>0.04</v>
      </c>
      <c r="G1224" s="6">
        <f t="shared" si="2"/>
        <v>42.5</v>
      </c>
    </row>
    <row r="1225">
      <c r="A1225" s="2">
        <v>43438.0</v>
      </c>
      <c r="B1225" s="3">
        <v>17.0</v>
      </c>
      <c r="C1225" s="3">
        <v>17.0</v>
      </c>
      <c r="D1225" s="6">
        <f t="shared" si="3"/>
        <v>17</v>
      </c>
      <c r="E1225" s="3">
        <v>109.82</v>
      </c>
      <c r="F1225" s="6">
        <f t="shared" si="1"/>
        <v>0.04</v>
      </c>
      <c r="G1225" s="6">
        <f t="shared" si="2"/>
        <v>43.13</v>
      </c>
    </row>
    <row r="1226">
      <c r="A1226" s="2">
        <v>43439.0</v>
      </c>
      <c r="B1226" s="3">
        <v>18.0</v>
      </c>
      <c r="C1226" s="3">
        <v>18.0</v>
      </c>
      <c r="D1226" s="6">
        <f t="shared" si="3"/>
        <v>17</v>
      </c>
      <c r="E1226" s="3">
        <v>101.57</v>
      </c>
      <c r="F1226" s="6">
        <f t="shared" si="1"/>
        <v>0.04</v>
      </c>
      <c r="G1226" s="6">
        <f t="shared" si="2"/>
        <v>39.89</v>
      </c>
    </row>
    <row r="1227">
      <c r="A1227" s="2">
        <v>43440.0</v>
      </c>
      <c r="B1227" s="3">
        <v>16.0</v>
      </c>
      <c r="C1227" s="3">
        <v>16.0</v>
      </c>
      <c r="D1227" s="6">
        <f t="shared" si="3"/>
        <v>17</v>
      </c>
      <c r="E1227" s="3">
        <v>90.43</v>
      </c>
      <c r="F1227" s="6">
        <f t="shared" si="1"/>
        <v>0.03</v>
      </c>
      <c r="G1227" s="6">
        <f t="shared" si="2"/>
        <v>35.51</v>
      </c>
    </row>
    <row r="1228">
      <c r="A1228" s="2">
        <v>43441.0</v>
      </c>
      <c r="B1228" s="3">
        <v>17.0</v>
      </c>
      <c r="C1228" s="3">
        <v>17.0</v>
      </c>
      <c r="D1228" s="6">
        <f t="shared" si="3"/>
        <v>17</v>
      </c>
      <c r="E1228" s="3">
        <v>93.61</v>
      </c>
      <c r="F1228" s="6">
        <f t="shared" si="1"/>
        <v>0.03</v>
      </c>
      <c r="G1228" s="6">
        <f t="shared" si="2"/>
        <v>36.76</v>
      </c>
    </row>
    <row r="1229">
      <c r="A1229" s="2">
        <v>43442.0</v>
      </c>
      <c r="B1229" s="3">
        <v>12.0</v>
      </c>
      <c r="C1229" s="3">
        <v>12.0</v>
      </c>
      <c r="D1229" s="6">
        <f t="shared" si="3"/>
        <v>17</v>
      </c>
      <c r="E1229" s="3">
        <v>91.44</v>
      </c>
      <c r="F1229" s="6">
        <f t="shared" si="1"/>
        <v>0.03</v>
      </c>
      <c r="G1229" s="6">
        <f t="shared" si="2"/>
        <v>35.91</v>
      </c>
    </row>
    <row r="1230">
      <c r="A1230" s="2">
        <v>43443.0</v>
      </c>
      <c r="B1230" s="3">
        <v>12.0</v>
      </c>
      <c r="C1230" s="3">
        <v>12.0</v>
      </c>
      <c r="D1230" s="6">
        <f t="shared" si="3"/>
        <v>17</v>
      </c>
      <c r="E1230" s="3">
        <v>94.42</v>
      </c>
      <c r="F1230" s="6">
        <f t="shared" si="1"/>
        <v>0.03</v>
      </c>
      <c r="G1230" s="6">
        <f t="shared" si="2"/>
        <v>37.08</v>
      </c>
    </row>
    <row r="1231">
      <c r="A1231" s="2">
        <v>43444.0</v>
      </c>
      <c r="B1231" s="3">
        <v>14.0</v>
      </c>
      <c r="C1231" s="3">
        <v>14.0</v>
      </c>
      <c r="D1231" s="6">
        <f t="shared" si="3"/>
        <v>16</v>
      </c>
      <c r="E1231" s="3">
        <v>90.7</v>
      </c>
      <c r="F1231" s="6">
        <f t="shared" si="1"/>
        <v>0.03</v>
      </c>
      <c r="G1231" s="6">
        <f t="shared" si="2"/>
        <v>33.52</v>
      </c>
    </row>
    <row r="1232">
      <c r="A1232" s="2">
        <v>43445.0</v>
      </c>
      <c r="B1232" s="3">
        <v>15.0</v>
      </c>
      <c r="C1232" s="3">
        <v>15.0</v>
      </c>
      <c r="D1232" s="6">
        <f t="shared" si="3"/>
        <v>16</v>
      </c>
      <c r="E1232" s="3">
        <v>88.05</v>
      </c>
      <c r="F1232" s="6">
        <f t="shared" si="1"/>
        <v>0.03</v>
      </c>
      <c r="G1232" s="6">
        <f t="shared" si="2"/>
        <v>32.54</v>
      </c>
    </row>
    <row r="1233">
      <c r="A1233" s="2">
        <v>43446.0</v>
      </c>
      <c r="B1233" s="3">
        <v>14.0</v>
      </c>
      <c r="C1233" s="3">
        <v>14.0</v>
      </c>
      <c r="D1233" s="6">
        <f t="shared" si="3"/>
        <v>16</v>
      </c>
      <c r="E1233" s="3">
        <v>90.52</v>
      </c>
      <c r="F1233" s="6">
        <f t="shared" si="1"/>
        <v>0.03</v>
      </c>
      <c r="G1233" s="6">
        <f t="shared" si="2"/>
        <v>33.46</v>
      </c>
    </row>
    <row r="1234">
      <c r="A1234" s="2">
        <v>43447.0</v>
      </c>
      <c r="B1234" s="3">
        <v>18.0</v>
      </c>
      <c r="C1234" s="3">
        <v>18.0</v>
      </c>
      <c r="D1234" s="6">
        <f t="shared" si="3"/>
        <v>16</v>
      </c>
      <c r="E1234" s="3">
        <v>86.39</v>
      </c>
      <c r="F1234" s="6">
        <f t="shared" si="1"/>
        <v>0.03</v>
      </c>
      <c r="G1234" s="6">
        <f t="shared" si="2"/>
        <v>31.93</v>
      </c>
    </row>
    <row r="1235">
      <c r="A1235" s="2">
        <v>43448.0</v>
      </c>
      <c r="B1235" s="3">
        <v>29.0</v>
      </c>
      <c r="C1235" s="3">
        <v>29.0</v>
      </c>
      <c r="D1235" s="6">
        <f t="shared" si="3"/>
        <v>17</v>
      </c>
      <c r="E1235" s="3">
        <v>83.9</v>
      </c>
      <c r="F1235" s="6">
        <f t="shared" si="1"/>
        <v>0.03</v>
      </c>
      <c r="G1235" s="6">
        <f t="shared" si="2"/>
        <v>32.95</v>
      </c>
    </row>
    <row r="1236">
      <c r="A1236" s="2">
        <v>43449.0</v>
      </c>
      <c r="B1236" s="3">
        <v>13.0</v>
      </c>
      <c r="C1236" s="3">
        <v>13.0</v>
      </c>
      <c r="D1236" s="6">
        <f t="shared" si="3"/>
        <v>16</v>
      </c>
      <c r="E1236" s="3">
        <v>84.27</v>
      </c>
      <c r="F1236" s="6">
        <f t="shared" si="1"/>
        <v>0.03</v>
      </c>
      <c r="G1236" s="6">
        <f t="shared" si="2"/>
        <v>31.15</v>
      </c>
    </row>
    <row r="1237">
      <c r="A1237" s="2">
        <v>43450.0</v>
      </c>
      <c r="B1237" s="3">
        <v>12.0</v>
      </c>
      <c r="C1237" s="3">
        <v>12.0</v>
      </c>
      <c r="D1237" s="6">
        <f t="shared" si="3"/>
        <v>16</v>
      </c>
      <c r="E1237" s="3">
        <v>85.39</v>
      </c>
      <c r="F1237" s="6">
        <f t="shared" si="1"/>
        <v>0.03</v>
      </c>
      <c r="G1237" s="6">
        <f t="shared" si="2"/>
        <v>31.56</v>
      </c>
    </row>
    <row r="1238">
      <c r="A1238" s="2">
        <v>43451.0</v>
      </c>
      <c r="B1238" s="3">
        <v>14.0</v>
      </c>
      <c r="C1238" s="3">
        <v>14.0</v>
      </c>
      <c r="D1238" s="6">
        <f t="shared" si="3"/>
        <v>16</v>
      </c>
      <c r="E1238" s="3">
        <v>95.44</v>
      </c>
      <c r="F1238" s="6">
        <f t="shared" si="1"/>
        <v>0.03</v>
      </c>
      <c r="G1238" s="6">
        <f t="shared" si="2"/>
        <v>35.27</v>
      </c>
    </row>
    <row r="1239">
      <c r="A1239" s="2">
        <v>43452.0</v>
      </c>
      <c r="B1239" s="3">
        <v>32.0</v>
      </c>
      <c r="C1239" s="3">
        <v>32.0</v>
      </c>
      <c r="D1239" s="6">
        <f t="shared" si="3"/>
        <v>17</v>
      </c>
      <c r="E1239" s="3">
        <v>102.44</v>
      </c>
      <c r="F1239" s="6">
        <f t="shared" si="1"/>
        <v>0.04</v>
      </c>
      <c r="G1239" s="6">
        <f t="shared" si="2"/>
        <v>40.23</v>
      </c>
    </row>
    <row r="1240">
      <c r="A1240" s="2">
        <v>43453.0</v>
      </c>
      <c r="B1240" s="3">
        <v>16.0</v>
      </c>
      <c r="C1240" s="3">
        <v>16.0</v>
      </c>
      <c r="D1240" s="6">
        <f t="shared" si="3"/>
        <v>17</v>
      </c>
      <c r="E1240" s="3">
        <v>100.63</v>
      </c>
      <c r="F1240" s="6">
        <f t="shared" si="1"/>
        <v>0.04</v>
      </c>
      <c r="G1240" s="6">
        <f t="shared" si="2"/>
        <v>39.52</v>
      </c>
    </row>
    <row r="1241">
      <c r="A1241" s="2">
        <v>43454.0</v>
      </c>
      <c r="B1241" s="3">
        <v>16.0</v>
      </c>
      <c r="C1241" s="3">
        <v>16.0</v>
      </c>
      <c r="D1241" s="6">
        <f t="shared" si="3"/>
        <v>17</v>
      </c>
      <c r="E1241" s="3">
        <v>116.43</v>
      </c>
      <c r="F1241" s="6">
        <f t="shared" si="1"/>
        <v>0.04</v>
      </c>
      <c r="G1241" s="6">
        <f t="shared" si="2"/>
        <v>45.72</v>
      </c>
    </row>
    <row r="1242">
      <c r="A1242" s="2">
        <v>43455.0</v>
      </c>
      <c r="B1242" s="3">
        <v>16.0</v>
      </c>
      <c r="C1242" s="3">
        <v>16.0</v>
      </c>
      <c r="D1242" s="6">
        <f t="shared" si="3"/>
        <v>17</v>
      </c>
      <c r="E1242" s="3">
        <v>109.44</v>
      </c>
      <c r="F1242" s="6">
        <f t="shared" si="1"/>
        <v>0.04</v>
      </c>
      <c r="G1242" s="6">
        <f t="shared" si="2"/>
        <v>42.98</v>
      </c>
    </row>
    <row r="1243">
      <c r="A1243" s="2">
        <v>43456.0</v>
      </c>
      <c r="B1243" s="3">
        <v>14.0</v>
      </c>
      <c r="C1243" s="3">
        <v>14.0</v>
      </c>
      <c r="D1243" s="6">
        <f t="shared" si="3"/>
        <v>17</v>
      </c>
      <c r="E1243" s="3">
        <v>118.36</v>
      </c>
      <c r="F1243" s="6">
        <f t="shared" si="1"/>
        <v>0.04</v>
      </c>
      <c r="G1243" s="6">
        <f t="shared" si="2"/>
        <v>46.48</v>
      </c>
    </row>
    <row r="1244">
      <c r="A1244" s="2">
        <v>43457.0</v>
      </c>
      <c r="B1244" s="3">
        <v>15.0</v>
      </c>
      <c r="C1244" s="3">
        <v>15.0</v>
      </c>
      <c r="D1244" s="6">
        <f t="shared" si="3"/>
        <v>17</v>
      </c>
      <c r="E1244" s="3">
        <v>131.56</v>
      </c>
      <c r="F1244" s="6">
        <f t="shared" si="1"/>
        <v>0.05</v>
      </c>
      <c r="G1244" s="6">
        <f t="shared" si="2"/>
        <v>51.66</v>
      </c>
    </row>
    <row r="1245">
      <c r="A1245" s="2">
        <v>43458.0</v>
      </c>
      <c r="B1245" s="3">
        <v>17.0</v>
      </c>
      <c r="C1245" s="3">
        <v>17.0</v>
      </c>
      <c r="D1245" s="6">
        <f t="shared" si="3"/>
        <v>17</v>
      </c>
      <c r="E1245" s="3">
        <v>140.87</v>
      </c>
      <c r="F1245" s="6">
        <f t="shared" si="1"/>
        <v>0.05</v>
      </c>
      <c r="G1245" s="6">
        <f t="shared" si="2"/>
        <v>55.32</v>
      </c>
    </row>
    <row r="1246">
      <c r="A1246" s="2">
        <v>43459.0</v>
      </c>
      <c r="B1246" s="3">
        <v>15.0</v>
      </c>
      <c r="C1246" s="3">
        <v>15.0</v>
      </c>
      <c r="D1246" s="6">
        <f t="shared" si="3"/>
        <v>17</v>
      </c>
      <c r="E1246" s="3">
        <v>130.99</v>
      </c>
      <c r="F1246" s="6">
        <f t="shared" si="1"/>
        <v>0.05</v>
      </c>
      <c r="G1246" s="6">
        <f t="shared" si="2"/>
        <v>51.44</v>
      </c>
    </row>
    <row r="1247">
      <c r="A1247" s="2">
        <v>43460.0</v>
      </c>
      <c r="B1247" s="3">
        <v>24.0</v>
      </c>
      <c r="C1247" s="3">
        <v>24.0</v>
      </c>
      <c r="D1247" s="6">
        <f t="shared" si="3"/>
        <v>18</v>
      </c>
      <c r="E1247" s="3">
        <v>132.61</v>
      </c>
      <c r="F1247" s="6">
        <f t="shared" si="1"/>
        <v>0.05</v>
      </c>
      <c r="G1247" s="6">
        <f t="shared" si="2"/>
        <v>55.14</v>
      </c>
    </row>
    <row r="1248">
      <c r="A1248" s="2">
        <v>43461.0</v>
      </c>
      <c r="B1248" s="3">
        <v>14.0</v>
      </c>
      <c r="C1248" s="3">
        <v>14.0</v>
      </c>
      <c r="D1248" s="6">
        <f t="shared" si="3"/>
        <v>18</v>
      </c>
      <c r="E1248" s="3">
        <v>116.72</v>
      </c>
      <c r="F1248" s="6">
        <f t="shared" si="1"/>
        <v>0.04</v>
      </c>
      <c r="G1248" s="6">
        <f t="shared" si="2"/>
        <v>48.53</v>
      </c>
    </row>
    <row r="1249">
      <c r="A1249" s="2">
        <v>43462.0</v>
      </c>
      <c r="B1249" s="3">
        <v>14.0</v>
      </c>
      <c r="C1249" s="3">
        <v>14.0</v>
      </c>
      <c r="D1249" s="6">
        <f t="shared" si="3"/>
        <v>17</v>
      </c>
      <c r="E1249" s="3">
        <v>139.73</v>
      </c>
      <c r="F1249" s="6">
        <f t="shared" si="1"/>
        <v>0.05</v>
      </c>
      <c r="G1249" s="6">
        <f t="shared" si="2"/>
        <v>54.87</v>
      </c>
    </row>
    <row r="1250">
      <c r="A1250" s="2">
        <v>43463.0</v>
      </c>
      <c r="B1250" s="3">
        <v>13.0</v>
      </c>
      <c r="C1250" s="3">
        <v>13.0</v>
      </c>
      <c r="D1250" s="6">
        <f t="shared" si="3"/>
        <v>17</v>
      </c>
      <c r="E1250" s="3">
        <v>137.3</v>
      </c>
      <c r="F1250" s="6">
        <f t="shared" si="1"/>
        <v>0.05</v>
      </c>
      <c r="G1250" s="6">
        <f t="shared" si="2"/>
        <v>53.92</v>
      </c>
    </row>
    <row r="1251">
      <c r="A1251" s="2">
        <v>43464.0</v>
      </c>
      <c r="B1251" s="3">
        <v>16.0</v>
      </c>
      <c r="C1251" s="3">
        <v>16.0</v>
      </c>
      <c r="D1251" s="6">
        <f t="shared" si="3"/>
        <v>17</v>
      </c>
      <c r="E1251" s="3">
        <v>141.33</v>
      </c>
      <c r="F1251" s="6">
        <f t="shared" si="1"/>
        <v>0.05</v>
      </c>
      <c r="G1251" s="6">
        <f t="shared" si="2"/>
        <v>55.5</v>
      </c>
    </row>
    <row r="1252">
      <c r="A1252" s="2">
        <v>43465.0</v>
      </c>
      <c r="B1252" s="3">
        <v>14.0</v>
      </c>
      <c r="C1252" s="3">
        <v>14.0</v>
      </c>
      <c r="D1252" s="6">
        <f t="shared" si="3"/>
        <v>17</v>
      </c>
      <c r="E1252" s="3">
        <v>133.49</v>
      </c>
      <c r="F1252" s="6">
        <f t="shared" si="1"/>
        <v>0.05</v>
      </c>
      <c r="G1252" s="6">
        <f t="shared" si="2"/>
        <v>52.42</v>
      </c>
    </row>
    <row r="1253">
      <c r="A1253" s="2">
        <v>43466.0</v>
      </c>
      <c r="B1253" s="3">
        <v>14.0</v>
      </c>
      <c r="C1253" s="3">
        <v>14.0</v>
      </c>
      <c r="D1253" s="6">
        <f t="shared" si="3"/>
        <v>16</v>
      </c>
      <c r="E1253" s="3">
        <v>142.66</v>
      </c>
      <c r="F1253" s="6">
        <f t="shared" si="1"/>
        <v>0.05</v>
      </c>
      <c r="G1253" s="6">
        <f t="shared" si="2"/>
        <v>52.73</v>
      </c>
    </row>
    <row r="1254">
      <c r="A1254" s="2">
        <v>43467.0</v>
      </c>
      <c r="B1254" s="3">
        <v>14.0</v>
      </c>
      <c r="C1254" s="3">
        <v>14.0</v>
      </c>
      <c r="D1254" s="6">
        <f t="shared" si="3"/>
        <v>15</v>
      </c>
      <c r="E1254" s="3">
        <v>156.57</v>
      </c>
      <c r="F1254" s="6">
        <f t="shared" si="1"/>
        <v>0.05</v>
      </c>
      <c r="G1254" s="6">
        <f t="shared" si="2"/>
        <v>54.25</v>
      </c>
    </row>
    <row r="1255">
      <c r="A1255" s="2">
        <v>43468.0</v>
      </c>
      <c r="B1255" s="3">
        <v>13.0</v>
      </c>
      <c r="C1255" s="3">
        <v>13.0</v>
      </c>
      <c r="D1255" s="6">
        <f t="shared" si="3"/>
        <v>15</v>
      </c>
      <c r="E1255" s="3">
        <v>149.44</v>
      </c>
      <c r="F1255" s="6">
        <f t="shared" si="1"/>
        <v>0.05</v>
      </c>
      <c r="G1255" s="6">
        <f t="shared" si="2"/>
        <v>51.78</v>
      </c>
    </row>
    <row r="1256">
      <c r="A1256" s="2">
        <v>43469.0</v>
      </c>
      <c r="B1256" s="3">
        <v>14.0</v>
      </c>
      <c r="C1256" s="3">
        <v>14.0</v>
      </c>
      <c r="D1256" s="6">
        <f t="shared" si="3"/>
        <v>15</v>
      </c>
      <c r="E1256" s="3">
        <v>156.04</v>
      </c>
      <c r="F1256" s="6">
        <f t="shared" si="1"/>
        <v>0.05</v>
      </c>
      <c r="G1256" s="6">
        <f t="shared" si="2"/>
        <v>54.07</v>
      </c>
    </row>
    <row r="1257">
      <c r="A1257" s="2">
        <v>43470.0</v>
      </c>
      <c r="B1257" s="3">
        <v>24.0</v>
      </c>
      <c r="C1257" s="3">
        <v>24.0</v>
      </c>
      <c r="D1257" s="6">
        <f t="shared" si="3"/>
        <v>16</v>
      </c>
      <c r="E1257" s="3">
        <v>156.23</v>
      </c>
      <c r="F1257" s="6">
        <f t="shared" si="1"/>
        <v>0.05</v>
      </c>
      <c r="G1257" s="6">
        <f t="shared" si="2"/>
        <v>57.74</v>
      </c>
    </row>
    <row r="1258">
      <c r="A1258" s="2">
        <v>43471.0</v>
      </c>
      <c r="B1258" s="3">
        <v>13.0</v>
      </c>
      <c r="C1258" s="3">
        <v>13.0</v>
      </c>
      <c r="D1258" s="6">
        <f t="shared" si="3"/>
        <v>16</v>
      </c>
      <c r="E1258" s="3">
        <v>158.61</v>
      </c>
      <c r="F1258" s="6">
        <f t="shared" si="1"/>
        <v>0.05</v>
      </c>
      <c r="G1258" s="6">
        <f t="shared" si="2"/>
        <v>58.62</v>
      </c>
    </row>
    <row r="1259">
      <c r="A1259" s="2">
        <v>43472.0</v>
      </c>
      <c r="B1259" s="3">
        <v>16.0</v>
      </c>
      <c r="C1259" s="3">
        <v>16.0</v>
      </c>
      <c r="D1259" s="6">
        <f t="shared" si="3"/>
        <v>16</v>
      </c>
      <c r="E1259" s="3">
        <v>152.09</v>
      </c>
      <c r="F1259" s="6">
        <f t="shared" si="1"/>
        <v>0.05</v>
      </c>
      <c r="G1259" s="6">
        <f t="shared" si="2"/>
        <v>56.21</v>
      </c>
    </row>
    <row r="1260">
      <c r="A1260" s="2">
        <v>43473.0</v>
      </c>
      <c r="B1260" s="3">
        <v>14.0</v>
      </c>
      <c r="C1260" s="3">
        <v>14.0</v>
      </c>
      <c r="D1260" s="6">
        <f t="shared" si="3"/>
        <v>16</v>
      </c>
      <c r="E1260" s="3">
        <v>151.1</v>
      </c>
      <c r="F1260" s="6">
        <f t="shared" si="1"/>
        <v>0.05</v>
      </c>
      <c r="G1260" s="6">
        <f t="shared" si="2"/>
        <v>55.85</v>
      </c>
    </row>
    <row r="1261">
      <c r="A1261" s="2">
        <v>43474.0</v>
      </c>
      <c r="B1261" s="3">
        <v>14.0</v>
      </c>
      <c r="C1261" s="3">
        <v>14.0</v>
      </c>
      <c r="D1261" s="6">
        <f t="shared" si="3"/>
        <v>15</v>
      </c>
      <c r="E1261" s="3">
        <v>151.17</v>
      </c>
      <c r="F1261" s="6">
        <f t="shared" si="1"/>
        <v>0.05</v>
      </c>
      <c r="G1261" s="6">
        <f t="shared" si="2"/>
        <v>52.38</v>
      </c>
    </row>
    <row r="1262">
      <c r="A1262" s="2">
        <v>43475.0</v>
      </c>
      <c r="B1262" s="3">
        <v>15.0</v>
      </c>
      <c r="C1262" s="3">
        <v>15.0</v>
      </c>
      <c r="D1262" s="6">
        <f t="shared" si="3"/>
        <v>15</v>
      </c>
      <c r="E1262" s="3">
        <v>127.96</v>
      </c>
      <c r="F1262" s="6">
        <f t="shared" si="1"/>
        <v>0.04</v>
      </c>
      <c r="G1262" s="6">
        <f t="shared" si="2"/>
        <v>44.34</v>
      </c>
    </row>
    <row r="1263">
      <c r="A1263" s="2">
        <v>43476.0</v>
      </c>
      <c r="B1263" s="3">
        <v>14.0</v>
      </c>
      <c r="C1263" s="3">
        <v>14.0</v>
      </c>
      <c r="D1263" s="6">
        <f t="shared" si="3"/>
        <v>15</v>
      </c>
      <c r="E1263" s="3">
        <v>127.16</v>
      </c>
      <c r="F1263" s="6">
        <f t="shared" si="1"/>
        <v>0.04</v>
      </c>
      <c r="G1263" s="6">
        <f t="shared" si="2"/>
        <v>44.06</v>
      </c>
    </row>
    <row r="1264">
      <c r="A1264" s="2">
        <v>43477.0</v>
      </c>
      <c r="B1264" s="3">
        <v>12.0</v>
      </c>
      <c r="C1264" s="3">
        <v>12.0</v>
      </c>
      <c r="D1264" s="6">
        <f t="shared" si="3"/>
        <v>15</v>
      </c>
      <c r="E1264" s="3">
        <v>125.83</v>
      </c>
      <c r="F1264" s="6">
        <f t="shared" si="1"/>
        <v>0.04</v>
      </c>
      <c r="G1264" s="6">
        <f t="shared" si="2"/>
        <v>43.6</v>
      </c>
    </row>
    <row r="1265">
      <c r="A1265" s="2">
        <v>43478.0</v>
      </c>
      <c r="B1265" s="3">
        <v>12.0</v>
      </c>
      <c r="C1265" s="3">
        <v>12.0</v>
      </c>
      <c r="D1265" s="6">
        <f t="shared" si="3"/>
        <v>15</v>
      </c>
      <c r="E1265" s="3">
        <v>116.56</v>
      </c>
      <c r="F1265" s="6">
        <f t="shared" si="1"/>
        <v>0.04</v>
      </c>
      <c r="G1265" s="6">
        <f t="shared" si="2"/>
        <v>40.39</v>
      </c>
    </row>
    <row r="1266">
      <c r="A1266" s="2">
        <v>43479.0</v>
      </c>
      <c r="B1266" s="3">
        <v>19.0</v>
      </c>
      <c r="C1266" s="3">
        <v>19.0</v>
      </c>
      <c r="D1266" s="6">
        <f t="shared" si="3"/>
        <v>15</v>
      </c>
      <c r="E1266" s="3">
        <v>129.74</v>
      </c>
      <c r="F1266" s="6">
        <f t="shared" si="1"/>
        <v>0.04</v>
      </c>
      <c r="G1266" s="6">
        <f t="shared" si="2"/>
        <v>44.95</v>
      </c>
    </row>
    <row r="1267">
      <c r="A1267" s="2">
        <v>43480.0</v>
      </c>
      <c r="B1267" s="3">
        <v>18.0</v>
      </c>
      <c r="C1267" s="3">
        <v>18.0</v>
      </c>
      <c r="D1267" s="6">
        <f t="shared" si="3"/>
        <v>15</v>
      </c>
      <c r="E1267" s="3">
        <v>121.22</v>
      </c>
      <c r="F1267" s="6">
        <f t="shared" si="1"/>
        <v>0.04</v>
      </c>
      <c r="G1267" s="6">
        <f t="shared" si="2"/>
        <v>42</v>
      </c>
    </row>
    <row r="1268">
      <c r="A1268" s="2">
        <v>43481.0</v>
      </c>
      <c r="B1268" s="3">
        <v>21.0</v>
      </c>
      <c r="C1268" s="3">
        <v>21.0</v>
      </c>
      <c r="D1268" s="6">
        <f t="shared" si="3"/>
        <v>16</v>
      </c>
      <c r="E1268" s="3">
        <v>123.12</v>
      </c>
      <c r="F1268" s="6">
        <f t="shared" si="1"/>
        <v>0.04</v>
      </c>
      <c r="G1268" s="6">
        <f t="shared" si="2"/>
        <v>45.51</v>
      </c>
    </row>
    <row r="1269">
      <c r="A1269" s="2">
        <v>43482.0</v>
      </c>
      <c r="B1269" s="3">
        <v>14.0</v>
      </c>
      <c r="C1269" s="3">
        <v>14.0</v>
      </c>
      <c r="D1269" s="6">
        <f t="shared" si="3"/>
        <v>16</v>
      </c>
      <c r="E1269" s="3">
        <v>123.72</v>
      </c>
      <c r="F1269" s="6">
        <f t="shared" si="1"/>
        <v>0.04</v>
      </c>
      <c r="G1269" s="6">
        <f t="shared" si="2"/>
        <v>45.73</v>
      </c>
    </row>
    <row r="1270">
      <c r="A1270" s="2">
        <v>43483.0</v>
      </c>
      <c r="B1270" s="3">
        <v>14.0</v>
      </c>
      <c r="C1270" s="3">
        <v>14.0</v>
      </c>
      <c r="D1270" s="6">
        <f t="shared" si="3"/>
        <v>16</v>
      </c>
      <c r="E1270" s="3">
        <v>120.57</v>
      </c>
      <c r="F1270" s="6">
        <f t="shared" si="1"/>
        <v>0.04</v>
      </c>
      <c r="G1270" s="6">
        <f t="shared" si="2"/>
        <v>44.56</v>
      </c>
    </row>
    <row r="1271">
      <c r="A1271" s="2">
        <v>43484.0</v>
      </c>
      <c r="B1271" s="3">
        <v>12.0</v>
      </c>
      <c r="C1271" s="3">
        <v>12.0</v>
      </c>
      <c r="D1271" s="6">
        <f t="shared" si="3"/>
        <v>15</v>
      </c>
      <c r="E1271" s="3">
        <v>124.85</v>
      </c>
      <c r="F1271" s="6">
        <f t="shared" si="1"/>
        <v>0.04</v>
      </c>
      <c r="G1271" s="6">
        <f t="shared" si="2"/>
        <v>43.26</v>
      </c>
    </row>
    <row r="1272">
      <c r="A1272" s="2">
        <v>43485.0</v>
      </c>
      <c r="B1272" s="3">
        <v>12.0</v>
      </c>
      <c r="C1272" s="3">
        <v>12.0</v>
      </c>
      <c r="D1272" s="6">
        <f t="shared" si="3"/>
        <v>15</v>
      </c>
      <c r="E1272" s="3">
        <v>118.41</v>
      </c>
      <c r="F1272" s="6">
        <f t="shared" si="1"/>
        <v>0.04</v>
      </c>
      <c r="G1272" s="6">
        <f t="shared" si="2"/>
        <v>41.03</v>
      </c>
    </row>
    <row r="1273">
      <c r="A1273" s="2">
        <v>43486.0</v>
      </c>
      <c r="B1273" s="3">
        <v>14.0</v>
      </c>
      <c r="C1273" s="3">
        <v>14.0</v>
      </c>
      <c r="D1273" s="6">
        <f t="shared" si="3"/>
        <v>15</v>
      </c>
      <c r="E1273" s="3">
        <v>116.72</v>
      </c>
      <c r="F1273" s="6">
        <f t="shared" si="1"/>
        <v>0.04</v>
      </c>
      <c r="G1273" s="6">
        <f t="shared" si="2"/>
        <v>40.44</v>
      </c>
    </row>
    <row r="1274">
      <c r="A1274" s="2">
        <v>43487.0</v>
      </c>
      <c r="B1274" s="3">
        <v>19.0</v>
      </c>
      <c r="C1274" s="3">
        <v>19.0</v>
      </c>
      <c r="D1274" s="6">
        <f t="shared" si="3"/>
        <v>15</v>
      </c>
      <c r="E1274" s="3">
        <v>119.12</v>
      </c>
      <c r="F1274" s="6">
        <f t="shared" si="1"/>
        <v>0.04</v>
      </c>
      <c r="G1274" s="6">
        <f t="shared" si="2"/>
        <v>41.28</v>
      </c>
    </row>
    <row r="1275">
      <c r="A1275" s="2">
        <v>43488.0</v>
      </c>
      <c r="B1275" s="3">
        <v>13.0</v>
      </c>
      <c r="C1275" s="3">
        <v>13.0</v>
      </c>
      <c r="D1275" s="6">
        <f t="shared" si="3"/>
        <v>15</v>
      </c>
      <c r="E1275" s="3">
        <v>117.57</v>
      </c>
      <c r="F1275" s="6">
        <f t="shared" si="1"/>
        <v>0.04</v>
      </c>
      <c r="G1275" s="6">
        <f t="shared" si="2"/>
        <v>40.74</v>
      </c>
    </row>
    <row r="1276">
      <c r="A1276" s="2">
        <v>43489.0</v>
      </c>
      <c r="B1276" s="3">
        <v>14.0</v>
      </c>
      <c r="C1276" s="3">
        <v>14.0</v>
      </c>
      <c r="D1276" s="6">
        <f t="shared" si="3"/>
        <v>15</v>
      </c>
      <c r="E1276" s="3">
        <v>117.7</v>
      </c>
      <c r="F1276" s="6">
        <f t="shared" si="1"/>
        <v>0.04</v>
      </c>
      <c r="G1276" s="6">
        <f t="shared" si="2"/>
        <v>40.78</v>
      </c>
    </row>
    <row r="1277">
      <c r="A1277" s="2">
        <v>43490.0</v>
      </c>
      <c r="B1277" s="3">
        <v>14.0</v>
      </c>
      <c r="C1277" s="3">
        <v>14.0</v>
      </c>
      <c r="D1277" s="6">
        <f t="shared" si="3"/>
        <v>15</v>
      </c>
      <c r="E1277" s="3">
        <v>115.92</v>
      </c>
      <c r="F1277" s="6">
        <f t="shared" si="1"/>
        <v>0.04</v>
      </c>
      <c r="G1277" s="6">
        <f t="shared" si="2"/>
        <v>40.17</v>
      </c>
    </row>
    <row r="1278">
      <c r="A1278" s="2">
        <v>43491.0</v>
      </c>
      <c r="B1278" s="3">
        <v>13.0</v>
      </c>
      <c r="C1278" s="3">
        <v>13.0</v>
      </c>
      <c r="D1278" s="6">
        <f t="shared" si="3"/>
        <v>15</v>
      </c>
      <c r="E1278" s="3">
        <v>116.33</v>
      </c>
      <c r="F1278" s="6">
        <f t="shared" si="1"/>
        <v>0.04</v>
      </c>
      <c r="G1278" s="6">
        <f t="shared" si="2"/>
        <v>40.31</v>
      </c>
    </row>
    <row r="1279">
      <c r="A1279" s="2">
        <v>43492.0</v>
      </c>
      <c r="B1279" s="3">
        <v>12.0</v>
      </c>
      <c r="C1279" s="3">
        <v>12.0</v>
      </c>
      <c r="D1279" s="6">
        <f t="shared" si="3"/>
        <v>15</v>
      </c>
      <c r="E1279" s="3">
        <v>112.27</v>
      </c>
      <c r="F1279" s="6">
        <f t="shared" si="1"/>
        <v>0.04</v>
      </c>
      <c r="G1279" s="6">
        <f t="shared" si="2"/>
        <v>38.9</v>
      </c>
    </row>
    <row r="1280">
      <c r="A1280" s="2">
        <v>43493.0</v>
      </c>
      <c r="B1280" s="3">
        <v>15.0</v>
      </c>
      <c r="C1280" s="3">
        <v>15.0</v>
      </c>
      <c r="D1280" s="6">
        <f t="shared" si="3"/>
        <v>15</v>
      </c>
      <c r="E1280" s="3">
        <v>106.36</v>
      </c>
      <c r="F1280" s="6">
        <f t="shared" si="1"/>
        <v>0.03</v>
      </c>
      <c r="G1280" s="6">
        <f t="shared" si="2"/>
        <v>36.85</v>
      </c>
    </row>
    <row r="1281">
      <c r="A1281" s="2">
        <v>43494.0</v>
      </c>
      <c r="B1281" s="3">
        <v>12.0</v>
      </c>
      <c r="C1281" s="3">
        <v>12.0</v>
      </c>
      <c r="D1281" s="6">
        <f t="shared" si="3"/>
        <v>14</v>
      </c>
      <c r="E1281" s="3">
        <v>104.75</v>
      </c>
      <c r="F1281" s="6">
        <f t="shared" si="1"/>
        <v>0.03</v>
      </c>
      <c r="G1281" s="6">
        <f t="shared" si="2"/>
        <v>33.88</v>
      </c>
    </row>
    <row r="1282">
      <c r="A1282" s="2">
        <v>43495.0</v>
      </c>
      <c r="B1282" s="3">
        <v>13.0</v>
      </c>
      <c r="C1282" s="3">
        <v>13.0</v>
      </c>
      <c r="D1282" s="6">
        <f t="shared" si="3"/>
        <v>14</v>
      </c>
      <c r="E1282" s="3">
        <v>109.04</v>
      </c>
      <c r="F1282" s="6">
        <f t="shared" si="1"/>
        <v>0.03</v>
      </c>
      <c r="G1282" s="6">
        <f t="shared" si="2"/>
        <v>35.26</v>
      </c>
    </row>
    <row r="1283">
      <c r="A1283" s="2">
        <v>43496.0</v>
      </c>
      <c r="B1283" s="3">
        <v>14.0</v>
      </c>
      <c r="C1283" s="3">
        <v>14.0</v>
      </c>
      <c r="D1283" s="6">
        <f t="shared" si="3"/>
        <v>14</v>
      </c>
      <c r="E1283" s="3">
        <v>106.89</v>
      </c>
      <c r="F1283" s="6">
        <f t="shared" si="1"/>
        <v>0.03</v>
      </c>
      <c r="G1283" s="6">
        <f t="shared" si="2"/>
        <v>34.57</v>
      </c>
    </row>
    <row r="1284">
      <c r="A1284" s="2">
        <v>43497.0</v>
      </c>
      <c r="B1284" s="3">
        <v>13.0</v>
      </c>
      <c r="C1284" s="3">
        <v>13.0</v>
      </c>
      <c r="D1284" s="6">
        <f t="shared" si="3"/>
        <v>14</v>
      </c>
      <c r="E1284" s="3">
        <v>107.03</v>
      </c>
      <c r="F1284" s="6">
        <f t="shared" si="1"/>
        <v>0.03</v>
      </c>
      <c r="G1284" s="6">
        <f t="shared" si="2"/>
        <v>34.61</v>
      </c>
    </row>
    <row r="1285">
      <c r="A1285" s="2">
        <v>43498.0</v>
      </c>
      <c r="B1285" s="3">
        <v>12.0</v>
      </c>
      <c r="C1285" s="3">
        <v>12.0</v>
      </c>
      <c r="D1285" s="6">
        <f t="shared" si="3"/>
        <v>14</v>
      </c>
      <c r="E1285" s="3">
        <v>111.0</v>
      </c>
      <c r="F1285" s="6">
        <f t="shared" si="1"/>
        <v>0.03</v>
      </c>
      <c r="G1285" s="6">
        <f t="shared" si="2"/>
        <v>35.9</v>
      </c>
    </row>
    <row r="1286">
      <c r="A1286" s="2">
        <v>43499.0</v>
      </c>
      <c r="B1286" s="3">
        <v>12.0</v>
      </c>
      <c r="C1286" s="3">
        <v>12.0</v>
      </c>
      <c r="D1286" s="6">
        <f t="shared" si="3"/>
        <v>14</v>
      </c>
      <c r="E1286" s="3">
        <v>107.21</v>
      </c>
      <c r="F1286" s="6">
        <f t="shared" si="1"/>
        <v>0.03</v>
      </c>
      <c r="G1286" s="6">
        <f t="shared" si="2"/>
        <v>34.67</v>
      </c>
    </row>
    <row r="1287">
      <c r="A1287" s="2">
        <v>43500.0</v>
      </c>
      <c r="B1287" s="3">
        <v>12.0</v>
      </c>
      <c r="C1287" s="3">
        <v>12.0</v>
      </c>
      <c r="D1287" s="6">
        <f t="shared" si="3"/>
        <v>13</v>
      </c>
      <c r="E1287" s="3">
        <v>106.9</v>
      </c>
      <c r="F1287" s="6">
        <f t="shared" si="1"/>
        <v>0.03</v>
      </c>
      <c r="G1287" s="6">
        <f t="shared" si="2"/>
        <v>32.1</v>
      </c>
    </row>
    <row r="1288">
      <c r="A1288" s="2">
        <v>43501.0</v>
      </c>
      <c r="B1288" s="3">
        <v>13.0</v>
      </c>
      <c r="C1288" s="3">
        <v>13.0</v>
      </c>
      <c r="D1288" s="6">
        <f t="shared" si="3"/>
        <v>13</v>
      </c>
      <c r="E1288" s="3">
        <v>106.93</v>
      </c>
      <c r="F1288" s="6">
        <f t="shared" si="1"/>
        <v>0.03</v>
      </c>
      <c r="G1288" s="6">
        <f t="shared" si="2"/>
        <v>32.11</v>
      </c>
    </row>
    <row r="1289">
      <c r="A1289" s="2">
        <v>43502.0</v>
      </c>
      <c r="B1289" s="3">
        <v>13.0</v>
      </c>
      <c r="C1289" s="3">
        <v>13.0</v>
      </c>
      <c r="D1289" s="6">
        <f t="shared" si="3"/>
        <v>13</v>
      </c>
      <c r="E1289" s="3">
        <v>104.5</v>
      </c>
      <c r="F1289" s="6">
        <f t="shared" si="1"/>
        <v>0.03</v>
      </c>
      <c r="G1289" s="6">
        <f t="shared" si="2"/>
        <v>31.38</v>
      </c>
    </row>
    <row r="1290">
      <c r="A1290" s="2">
        <v>43503.0</v>
      </c>
      <c r="B1290" s="3">
        <v>14.0</v>
      </c>
      <c r="C1290" s="3">
        <v>14.0</v>
      </c>
      <c r="D1290" s="6">
        <f t="shared" si="3"/>
        <v>13</v>
      </c>
      <c r="E1290" s="3">
        <v>104.3</v>
      </c>
      <c r="F1290" s="6">
        <f t="shared" si="1"/>
        <v>0.03</v>
      </c>
      <c r="G1290" s="6">
        <f t="shared" si="2"/>
        <v>31.32</v>
      </c>
    </row>
    <row r="1291">
      <c r="A1291" s="2">
        <v>43504.0</v>
      </c>
      <c r="B1291" s="3">
        <v>13.0</v>
      </c>
      <c r="C1291" s="3">
        <v>13.0</v>
      </c>
      <c r="D1291" s="6">
        <f t="shared" si="3"/>
        <v>13</v>
      </c>
      <c r="E1291" s="3">
        <v>119.49</v>
      </c>
      <c r="F1291" s="6">
        <f t="shared" si="1"/>
        <v>0.03</v>
      </c>
      <c r="G1291" s="6">
        <f t="shared" si="2"/>
        <v>35.88</v>
      </c>
    </row>
    <row r="1292">
      <c r="A1292" s="2">
        <v>43505.0</v>
      </c>
      <c r="B1292" s="3">
        <v>12.0</v>
      </c>
      <c r="C1292" s="3">
        <v>12.0</v>
      </c>
      <c r="D1292" s="6">
        <f t="shared" si="3"/>
        <v>13</v>
      </c>
      <c r="E1292" s="3">
        <v>119.46</v>
      </c>
      <c r="F1292" s="6">
        <f t="shared" si="1"/>
        <v>0.03</v>
      </c>
      <c r="G1292" s="6">
        <f t="shared" si="2"/>
        <v>35.87</v>
      </c>
    </row>
    <row r="1293">
      <c r="A1293" s="2">
        <v>43506.0</v>
      </c>
      <c r="B1293" s="3">
        <v>13.0</v>
      </c>
      <c r="C1293" s="3">
        <v>13.0</v>
      </c>
      <c r="D1293" s="6">
        <f t="shared" si="3"/>
        <v>13</v>
      </c>
      <c r="E1293" s="3">
        <v>125.58</v>
      </c>
      <c r="F1293" s="6">
        <f t="shared" si="1"/>
        <v>0.03</v>
      </c>
      <c r="G1293" s="6">
        <f t="shared" si="2"/>
        <v>37.71</v>
      </c>
    </row>
    <row r="1294">
      <c r="A1294" s="2">
        <v>43507.0</v>
      </c>
      <c r="B1294" s="3">
        <v>14.0</v>
      </c>
      <c r="C1294" s="3">
        <v>14.0</v>
      </c>
      <c r="D1294" s="6">
        <f t="shared" si="3"/>
        <v>13</v>
      </c>
      <c r="E1294" s="3">
        <v>120.76</v>
      </c>
      <c r="F1294" s="6">
        <f t="shared" si="1"/>
        <v>0.03</v>
      </c>
      <c r="G1294" s="6">
        <f t="shared" si="2"/>
        <v>36.26</v>
      </c>
    </row>
    <row r="1295">
      <c r="A1295" s="2">
        <v>43508.0</v>
      </c>
      <c r="B1295" s="3">
        <v>13.0</v>
      </c>
      <c r="C1295" s="3">
        <v>13.0</v>
      </c>
      <c r="D1295" s="6">
        <f t="shared" si="3"/>
        <v>13</v>
      </c>
      <c r="E1295" s="3">
        <v>122.63</v>
      </c>
      <c r="F1295" s="6">
        <f t="shared" si="1"/>
        <v>0.03</v>
      </c>
      <c r="G1295" s="6">
        <f t="shared" si="2"/>
        <v>36.83</v>
      </c>
    </row>
    <row r="1296">
      <c r="A1296" s="2">
        <v>43509.0</v>
      </c>
      <c r="B1296" s="3">
        <v>14.0</v>
      </c>
      <c r="C1296" s="3">
        <v>14.0</v>
      </c>
      <c r="D1296" s="6">
        <f t="shared" si="3"/>
        <v>13</v>
      </c>
      <c r="E1296" s="3">
        <v>122.31</v>
      </c>
      <c r="F1296" s="6">
        <f t="shared" si="1"/>
        <v>0.03</v>
      </c>
      <c r="G1296" s="6">
        <f t="shared" si="2"/>
        <v>36.73</v>
      </c>
    </row>
    <row r="1297">
      <c r="A1297" s="2">
        <v>43510.0</v>
      </c>
      <c r="B1297" s="3">
        <v>19.0</v>
      </c>
      <c r="C1297" s="3">
        <v>19.0</v>
      </c>
      <c r="D1297" s="6">
        <f t="shared" si="3"/>
        <v>13</v>
      </c>
      <c r="E1297" s="3">
        <v>120.85</v>
      </c>
      <c r="F1297" s="6">
        <f t="shared" si="1"/>
        <v>0.03</v>
      </c>
      <c r="G1297" s="6">
        <f t="shared" si="2"/>
        <v>36.29</v>
      </c>
    </row>
    <row r="1298">
      <c r="A1298" s="2">
        <v>43511.0</v>
      </c>
      <c r="B1298" s="3">
        <v>15.0</v>
      </c>
      <c r="C1298" s="3">
        <v>15.0</v>
      </c>
      <c r="D1298" s="6">
        <f t="shared" si="3"/>
        <v>14</v>
      </c>
      <c r="E1298" s="3">
        <v>122.02</v>
      </c>
      <c r="F1298" s="6">
        <f t="shared" si="1"/>
        <v>0.04</v>
      </c>
      <c r="G1298" s="6">
        <f t="shared" si="2"/>
        <v>39.46</v>
      </c>
    </row>
    <row r="1299">
      <c r="A1299" s="2">
        <v>43512.0</v>
      </c>
      <c r="B1299" s="3">
        <v>14.0</v>
      </c>
      <c r="C1299" s="3">
        <v>14.0</v>
      </c>
      <c r="D1299" s="6">
        <f t="shared" si="3"/>
        <v>14</v>
      </c>
      <c r="E1299" s="3">
        <v>123.26</v>
      </c>
      <c r="F1299" s="6">
        <f t="shared" si="1"/>
        <v>0.04</v>
      </c>
      <c r="G1299" s="6">
        <f t="shared" si="2"/>
        <v>39.86</v>
      </c>
    </row>
    <row r="1300">
      <c r="A1300" s="2">
        <v>43513.0</v>
      </c>
      <c r="B1300" s="3">
        <v>14.0</v>
      </c>
      <c r="C1300" s="3">
        <v>14.0</v>
      </c>
      <c r="D1300" s="6">
        <f t="shared" si="3"/>
        <v>14</v>
      </c>
      <c r="E1300" s="3">
        <v>134.28</v>
      </c>
      <c r="F1300" s="6">
        <f t="shared" si="1"/>
        <v>0.04</v>
      </c>
      <c r="G1300" s="6">
        <f t="shared" si="2"/>
        <v>43.43</v>
      </c>
    </row>
    <row r="1301">
      <c r="A1301" s="2">
        <v>43514.0</v>
      </c>
      <c r="B1301" s="3">
        <v>17.0</v>
      </c>
      <c r="C1301" s="3">
        <v>17.0</v>
      </c>
      <c r="D1301" s="6">
        <f t="shared" si="3"/>
        <v>14</v>
      </c>
      <c r="E1301" s="3">
        <v>146.53</v>
      </c>
      <c r="F1301" s="6">
        <f t="shared" si="1"/>
        <v>0.04</v>
      </c>
      <c r="G1301" s="6">
        <f t="shared" si="2"/>
        <v>47.39</v>
      </c>
    </row>
    <row r="1302">
      <c r="A1302" s="2">
        <v>43515.0</v>
      </c>
      <c r="B1302" s="3">
        <v>374.0</v>
      </c>
      <c r="C1302" s="3">
        <v>133.4285714</v>
      </c>
      <c r="D1302" s="6">
        <f t="shared" si="3"/>
        <v>23</v>
      </c>
      <c r="E1302" s="3">
        <v>144.4</v>
      </c>
      <c r="F1302" s="6">
        <f t="shared" si="1"/>
        <v>0.07</v>
      </c>
      <c r="G1302" s="6">
        <f t="shared" si="2"/>
        <v>76.72</v>
      </c>
    </row>
    <row r="1303">
      <c r="A1303" s="2">
        <v>43516.0</v>
      </c>
      <c r="B1303" s="3">
        <v>16.0</v>
      </c>
      <c r="C1303" s="3">
        <v>16.0</v>
      </c>
      <c r="D1303" s="6">
        <f t="shared" si="3"/>
        <v>23</v>
      </c>
      <c r="E1303" s="3">
        <v>149.23</v>
      </c>
      <c r="F1303" s="6">
        <f t="shared" si="1"/>
        <v>0.07</v>
      </c>
      <c r="G1303" s="6">
        <f t="shared" si="2"/>
        <v>79.29</v>
      </c>
    </row>
    <row r="1304">
      <c r="A1304" s="2">
        <v>43517.0</v>
      </c>
      <c r="B1304" s="3">
        <v>15.0</v>
      </c>
      <c r="C1304" s="3">
        <v>15.0</v>
      </c>
      <c r="D1304" s="6">
        <f t="shared" si="3"/>
        <v>23</v>
      </c>
      <c r="E1304" s="3">
        <v>146.36</v>
      </c>
      <c r="F1304" s="6">
        <f t="shared" si="1"/>
        <v>0.07</v>
      </c>
      <c r="G1304" s="6">
        <f t="shared" si="2"/>
        <v>77.76</v>
      </c>
    </row>
    <row r="1305">
      <c r="A1305" s="2">
        <v>43518.0</v>
      </c>
      <c r="B1305" s="3">
        <v>15.0</v>
      </c>
      <c r="C1305" s="3">
        <v>15.0</v>
      </c>
      <c r="D1305" s="6">
        <f t="shared" si="3"/>
        <v>23</v>
      </c>
      <c r="E1305" s="3">
        <v>149.04</v>
      </c>
      <c r="F1305" s="6">
        <f t="shared" si="1"/>
        <v>0.07</v>
      </c>
      <c r="G1305" s="6">
        <f t="shared" si="2"/>
        <v>79.18</v>
      </c>
    </row>
    <row r="1306">
      <c r="A1306" s="2">
        <v>43519.0</v>
      </c>
      <c r="B1306" s="3">
        <v>14.0</v>
      </c>
      <c r="C1306" s="3">
        <v>14.0</v>
      </c>
      <c r="D1306" s="6">
        <f t="shared" si="3"/>
        <v>23</v>
      </c>
      <c r="E1306" s="3">
        <v>159.48</v>
      </c>
      <c r="F1306" s="6">
        <f t="shared" si="1"/>
        <v>0.08</v>
      </c>
      <c r="G1306" s="6">
        <f t="shared" si="2"/>
        <v>84.73</v>
      </c>
    </row>
    <row r="1307">
      <c r="A1307" s="2">
        <v>43520.0</v>
      </c>
      <c r="B1307" s="3">
        <v>16.0</v>
      </c>
      <c r="C1307" s="3">
        <v>16.0</v>
      </c>
      <c r="D1307" s="6">
        <f t="shared" si="3"/>
        <v>24</v>
      </c>
      <c r="E1307" s="3">
        <v>133.42</v>
      </c>
      <c r="F1307" s="6">
        <f t="shared" si="1"/>
        <v>0.07</v>
      </c>
      <c r="G1307" s="6">
        <f t="shared" si="2"/>
        <v>73.97</v>
      </c>
    </row>
    <row r="1308">
      <c r="A1308" s="2">
        <v>43521.0</v>
      </c>
      <c r="B1308" s="3">
        <v>17.0</v>
      </c>
      <c r="C1308" s="3">
        <v>17.0</v>
      </c>
      <c r="D1308" s="6">
        <f t="shared" si="3"/>
        <v>24</v>
      </c>
      <c r="E1308" s="3">
        <v>139.02</v>
      </c>
      <c r="F1308" s="6">
        <f t="shared" si="1"/>
        <v>0.07</v>
      </c>
      <c r="G1308" s="6">
        <f t="shared" si="2"/>
        <v>77.07</v>
      </c>
    </row>
    <row r="1309">
      <c r="A1309" s="2">
        <v>43522.0</v>
      </c>
      <c r="B1309" s="3">
        <v>17.0</v>
      </c>
      <c r="C1309" s="3">
        <v>17.0</v>
      </c>
      <c r="D1309" s="6">
        <f t="shared" si="3"/>
        <v>24</v>
      </c>
      <c r="E1309" s="3">
        <v>137.12</v>
      </c>
      <c r="F1309" s="6">
        <f t="shared" si="1"/>
        <v>0.07</v>
      </c>
      <c r="G1309" s="6">
        <f t="shared" si="2"/>
        <v>76.02</v>
      </c>
    </row>
    <row r="1310">
      <c r="A1310" s="2">
        <v>43523.0</v>
      </c>
      <c r="B1310" s="3">
        <v>16.0</v>
      </c>
      <c r="C1310" s="3">
        <v>16.0</v>
      </c>
      <c r="D1310" s="6">
        <f t="shared" si="3"/>
        <v>24</v>
      </c>
      <c r="E1310" s="3">
        <v>139.2576112</v>
      </c>
      <c r="F1310" s="6">
        <f t="shared" si="1"/>
        <v>0.07</v>
      </c>
      <c r="G1310" s="6">
        <f t="shared" si="2"/>
        <v>77.2</v>
      </c>
    </row>
    <row r="1311">
      <c r="A1311" s="2">
        <v>43524.0</v>
      </c>
      <c r="B1311" s="3">
        <v>19.0</v>
      </c>
      <c r="C1311" s="3">
        <v>19.0</v>
      </c>
      <c r="D1311" s="6">
        <f t="shared" si="3"/>
        <v>24</v>
      </c>
      <c r="E1311" s="3">
        <v>135.9723628</v>
      </c>
      <c r="F1311" s="6">
        <f t="shared" si="1"/>
        <v>0.07</v>
      </c>
      <c r="G1311" s="6">
        <f t="shared" si="2"/>
        <v>75.38</v>
      </c>
    </row>
    <row r="1312">
      <c r="A1312" s="2">
        <v>43525.0</v>
      </c>
      <c r="B1312" s="3">
        <v>13.0</v>
      </c>
      <c r="C1312" s="3">
        <v>13.0</v>
      </c>
      <c r="D1312" s="6">
        <f t="shared" si="3"/>
        <v>24</v>
      </c>
      <c r="E1312" s="3">
        <v>136.7072035</v>
      </c>
      <c r="F1312" s="6">
        <f t="shared" si="1"/>
        <v>0.07</v>
      </c>
      <c r="G1312" s="6">
        <f t="shared" si="2"/>
        <v>75.79</v>
      </c>
    </row>
    <row r="1313">
      <c r="A1313" s="2">
        <v>43526.0</v>
      </c>
      <c r="B1313" s="3">
        <v>12.0</v>
      </c>
      <c r="C1313" s="3">
        <v>12.0</v>
      </c>
      <c r="D1313" s="6">
        <f t="shared" si="3"/>
        <v>24</v>
      </c>
      <c r="E1313" s="3">
        <v>136.5113733</v>
      </c>
      <c r="F1313" s="6">
        <f t="shared" si="1"/>
        <v>0.07</v>
      </c>
      <c r="G1313" s="6">
        <f t="shared" si="2"/>
        <v>75.68</v>
      </c>
    </row>
    <row r="1314">
      <c r="A1314" s="2">
        <v>43527.0</v>
      </c>
      <c r="B1314" s="3">
        <v>12.0</v>
      </c>
      <c r="C1314" s="3">
        <v>12.0</v>
      </c>
      <c r="D1314" s="6">
        <f t="shared" si="3"/>
        <v>24</v>
      </c>
      <c r="E1314" s="3">
        <v>134.5967472</v>
      </c>
      <c r="F1314" s="6">
        <f t="shared" si="1"/>
        <v>0.07</v>
      </c>
      <c r="G1314" s="6">
        <f t="shared" si="2"/>
        <v>74.62</v>
      </c>
    </row>
    <row r="1315">
      <c r="A1315" s="2">
        <v>43528.0</v>
      </c>
      <c r="B1315" s="3">
        <v>13.0</v>
      </c>
      <c r="C1315" s="3">
        <v>13.0</v>
      </c>
      <c r="D1315" s="6">
        <f t="shared" si="3"/>
        <v>23</v>
      </c>
      <c r="E1315" s="3">
        <v>131.3225377</v>
      </c>
      <c r="F1315" s="6">
        <f t="shared" si="1"/>
        <v>0.06</v>
      </c>
      <c r="G1315" s="6">
        <f t="shared" si="2"/>
        <v>69.77</v>
      </c>
    </row>
    <row r="1316">
      <c r="A1316" s="2">
        <v>43529.0</v>
      </c>
      <c r="B1316" s="3">
        <v>13.0</v>
      </c>
      <c r="C1316" s="3">
        <v>13.0</v>
      </c>
      <c r="D1316" s="6">
        <f t="shared" si="3"/>
        <v>15</v>
      </c>
      <c r="E1316" s="3">
        <v>126.5087794</v>
      </c>
      <c r="F1316" s="6">
        <f t="shared" si="1"/>
        <v>0.04</v>
      </c>
      <c r="G1316" s="6">
        <f t="shared" si="2"/>
        <v>43.84</v>
      </c>
    </row>
    <row r="1317">
      <c r="A1317" s="2">
        <v>43530.0</v>
      </c>
      <c r="B1317" s="3">
        <v>14.0</v>
      </c>
      <c r="C1317" s="3">
        <v>14.0</v>
      </c>
      <c r="D1317" s="6">
        <f t="shared" si="3"/>
        <v>15</v>
      </c>
      <c r="E1317" s="3">
        <v>138.0141698</v>
      </c>
      <c r="F1317" s="6">
        <f t="shared" si="1"/>
        <v>0.04</v>
      </c>
      <c r="G1317" s="6">
        <f t="shared" si="2"/>
        <v>47.82</v>
      </c>
    </row>
    <row r="1318">
      <c r="A1318" s="2">
        <v>43531.0</v>
      </c>
      <c r="B1318" s="3">
        <v>14.0</v>
      </c>
      <c r="C1318" s="3">
        <v>14.0</v>
      </c>
      <c r="D1318" s="6">
        <f t="shared" si="3"/>
        <v>15</v>
      </c>
      <c r="E1318" s="3">
        <v>140.1714969</v>
      </c>
      <c r="F1318" s="6">
        <f t="shared" si="1"/>
        <v>0.04</v>
      </c>
      <c r="G1318" s="6">
        <f t="shared" si="2"/>
        <v>48.57</v>
      </c>
    </row>
    <row r="1319">
      <c r="A1319" s="2">
        <v>43532.0</v>
      </c>
      <c r="B1319" s="3">
        <v>13.0</v>
      </c>
      <c r="C1319" s="3">
        <v>13.0</v>
      </c>
      <c r="D1319" s="6">
        <f t="shared" si="3"/>
        <v>15</v>
      </c>
      <c r="E1319" s="3">
        <v>137.6934443</v>
      </c>
      <c r="F1319" s="6">
        <f t="shared" si="1"/>
        <v>0.04</v>
      </c>
      <c r="G1319" s="6">
        <f t="shared" si="2"/>
        <v>47.71</v>
      </c>
    </row>
    <row r="1320">
      <c r="A1320" s="2">
        <v>43533.0</v>
      </c>
      <c r="B1320" s="3">
        <v>12.0</v>
      </c>
      <c r="C1320" s="3">
        <v>12.0</v>
      </c>
      <c r="D1320" s="6">
        <f t="shared" si="3"/>
        <v>14</v>
      </c>
      <c r="E1320" s="3">
        <v>134.3885995</v>
      </c>
      <c r="F1320" s="6">
        <f t="shared" si="1"/>
        <v>0.04</v>
      </c>
      <c r="G1320" s="6">
        <f t="shared" si="2"/>
        <v>43.46</v>
      </c>
    </row>
    <row r="1321">
      <c r="A1321" s="2">
        <v>43534.0</v>
      </c>
      <c r="B1321" s="3">
        <v>12.0</v>
      </c>
      <c r="C1321" s="3">
        <v>12.0</v>
      </c>
      <c r="D1321" s="6">
        <f t="shared" si="3"/>
        <v>14</v>
      </c>
      <c r="E1321" s="3">
        <v>138.1578083</v>
      </c>
      <c r="F1321" s="6">
        <f t="shared" si="1"/>
        <v>0.04</v>
      </c>
      <c r="G1321" s="6">
        <f t="shared" si="2"/>
        <v>44.68</v>
      </c>
    </row>
    <row r="1322">
      <c r="A1322" s="2">
        <v>43535.0</v>
      </c>
      <c r="B1322" s="3">
        <v>12.0</v>
      </c>
      <c r="C1322" s="3">
        <v>12.0</v>
      </c>
      <c r="D1322" s="6">
        <f t="shared" si="3"/>
        <v>14</v>
      </c>
      <c r="E1322" s="3">
        <v>136.2261168</v>
      </c>
      <c r="F1322" s="6">
        <f t="shared" si="1"/>
        <v>0.04</v>
      </c>
      <c r="G1322" s="6">
        <f t="shared" si="2"/>
        <v>44.06</v>
      </c>
    </row>
    <row r="1323">
      <c r="A1323" s="2">
        <v>43536.0</v>
      </c>
      <c r="B1323" s="3">
        <v>12.0</v>
      </c>
      <c r="C1323" s="3">
        <v>12.0</v>
      </c>
      <c r="D1323" s="6">
        <f t="shared" si="3"/>
        <v>13</v>
      </c>
      <c r="E1323" s="3">
        <v>133.5151039</v>
      </c>
      <c r="F1323" s="6">
        <f t="shared" si="1"/>
        <v>0.04</v>
      </c>
      <c r="G1323" s="6">
        <f t="shared" si="2"/>
        <v>40.09</v>
      </c>
    </row>
    <row r="1324">
      <c r="A1324" s="2">
        <v>43537.0</v>
      </c>
      <c r="B1324" s="3">
        <v>12.0</v>
      </c>
      <c r="C1324" s="3">
        <v>12.0</v>
      </c>
      <c r="D1324" s="6">
        <f t="shared" si="3"/>
        <v>13</v>
      </c>
      <c r="E1324" s="3">
        <v>134.5481605</v>
      </c>
      <c r="F1324" s="6">
        <f t="shared" si="1"/>
        <v>0.04</v>
      </c>
      <c r="G1324" s="6">
        <f t="shared" si="2"/>
        <v>40.4</v>
      </c>
    </row>
    <row r="1325">
      <c r="A1325" s="2">
        <v>43538.0</v>
      </c>
      <c r="B1325" s="3">
        <v>11.0</v>
      </c>
      <c r="C1325" s="3">
        <v>11.0</v>
      </c>
      <c r="D1325" s="6">
        <f t="shared" si="3"/>
        <v>13</v>
      </c>
      <c r="E1325" s="3">
        <v>132.2857478</v>
      </c>
      <c r="F1325" s="6">
        <f t="shared" si="1"/>
        <v>0.04</v>
      </c>
      <c r="G1325" s="6">
        <f t="shared" si="2"/>
        <v>39.73</v>
      </c>
    </row>
    <row r="1326">
      <c r="A1326" s="2">
        <v>43539.0</v>
      </c>
      <c r="B1326" s="3">
        <v>11.0</v>
      </c>
      <c r="C1326" s="3">
        <v>11.0</v>
      </c>
      <c r="D1326" s="6">
        <f t="shared" si="3"/>
        <v>12</v>
      </c>
      <c r="E1326" s="3">
        <v>132.7787395</v>
      </c>
      <c r="F1326" s="6">
        <f t="shared" si="1"/>
        <v>0.03</v>
      </c>
      <c r="G1326" s="6">
        <f t="shared" si="2"/>
        <v>36.81</v>
      </c>
    </row>
    <row r="1327">
      <c r="A1327" s="2">
        <v>43540.0</v>
      </c>
      <c r="B1327" s="3">
        <v>10.0</v>
      </c>
      <c r="C1327" s="3">
        <v>10.0</v>
      </c>
      <c r="D1327" s="6">
        <f t="shared" si="3"/>
        <v>12</v>
      </c>
      <c r="E1327" s="3">
        <v>137.531804</v>
      </c>
      <c r="F1327" s="6">
        <f t="shared" si="1"/>
        <v>0.03</v>
      </c>
      <c r="G1327" s="6">
        <f t="shared" si="2"/>
        <v>38.12</v>
      </c>
    </row>
    <row r="1328">
      <c r="A1328" s="2">
        <v>43541.0</v>
      </c>
      <c r="B1328" s="3">
        <v>15.0</v>
      </c>
      <c r="C1328" s="3">
        <v>15.0</v>
      </c>
      <c r="D1328" s="6">
        <f t="shared" si="3"/>
        <v>12</v>
      </c>
      <c r="E1328" s="3">
        <v>141.733828</v>
      </c>
      <c r="F1328" s="6">
        <f t="shared" si="1"/>
        <v>0.04</v>
      </c>
      <c r="G1328" s="6">
        <f t="shared" si="2"/>
        <v>39.29</v>
      </c>
    </row>
    <row r="1329">
      <c r="A1329" s="2">
        <v>43542.0</v>
      </c>
      <c r="B1329" s="3">
        <v>196.0</v>
      </c>
      <c r="C1329" s="3">
        <v>76.28571429</v>
      </c>
      <c r="D1329" s="6">
        <f t="shared" si="3"/>
        <v>17</v>
      </c>
      <c r="E1329" s="3">
        <v>139.5195145</v>
      </c>
      <c r="F1329" s="6">
        <f t="shared" si="1"/>
        <v>0.05</v>
      </c>
      <c r="G1329" s="6">
        <f t="shared" si="2"/>
        <v>54.79</v>
      </c>
    </row>
    <row r="1330">
      <c r="A1330" s="2">
        <v>43543.0</v>
      </c>
      <c r="B1330" s="3">
        <v>13.0</v>
      </c>
      <c r="C1330" s="3">
        <v>13.0</v>
      </c>
      <c r="D1330" s="6">
        <f t="shared" si="3"/>
        <v>17</v>
      </c>
      <c r="E1330" s="3">
        <v>138.2544011</v>
      </c>
      <c r="F1330" s="6">
        <f t="shared" si="1"/>
        <v>0.05</v>
      </c>
      <c r="G1330" s="6">
        <f t="shared" si="2"/>
        <v>54.29</v>
      </c>
    </row>
    <row r="1331">
      <c r="A1331" s="2">
        <v>43544.0</v>
      </c>
      <c r="B1331" s="3">
        <v>12.0</v>
      </c>
      <c r="C1331" s="3">
        <v>12.0</v>
      </c>
      <c r="D1331" s="6">
        <f t="shared" si="3"/>
        <v>17</v>
      </c>
      <c r="E1331" s="3">
        <v>139.027835</v>
      </c>
      <c r="F1331" s="6">
        <f t="shared" si="1"/>
        <v>0.05</v>
      </c>
      <c r="G1331" s="6">
        <f t="shared" si="2"/>
        <v>54.6</v>
      </c>
    </row>
    <row r="1332">
      <c r="A1332" s="2">
        <v>43545.0</v>
      </c>
      <c r="B1332" s="3">
        <v>14.0</v>
      </c>
      <c r="C1332" s="3">
        <v>14.0</v>
      </c>
      <c r="D1332" s="6">
        <f t="shared" si="3"/>
        <v>17</v>
      </c>
      <c r="E1332" s="3">
        <v>139.6699745</v>
      </c>
      <c r="F1332" s="6">
        <f t="shared" si="1"/>
        <v>0.05</v>
      </c>
      <c r="G1332" s="6">
        <f t="shared" si="2"/>
        <v>54.85</v>
      </c>
    </row>
    <row r="1333">
      <c r="A1333" s="2">
        <v>43546.0</v>
      </c>
      <c r="B1333" s="3">
        <v>13.0</v>
      </c>
      <c r="C1333" s="3">
        <v>13.0</v>
      </c>
      <c r="D1333" s="6">
        <f t="shared" si="3"/>
        <v>17</v>
      </c>
      <c r="E1333" s="3">
        <v>136.1037554</v>
      </c>
      <c r="F1333" s="6">
        <f t="shared" si="1"/>
        <v>0.05</v>
      </c>
      <c r="G1333" s="6">
        <f t="shared" si="2"/>
        <v>53.45</v>
      </c>
    </row>
    <row r="1334">
      <c r="A1334" s="2">
        <v>43547.0</v>
      </c>
      <c r="B1334" s="3">
        <v>11.0</v>
      </c>
      <c r="C1334" s="3">
        <v>11.0</v>
      </c>
      <c r="D1334" s="6">
        <f t="shared" si="3"/>
        <v>17</v>
      </c>
      <c r="E1334" s="3">
        <v>136.2566819</v>
      </c>
      <c r="F1334" s="6">
        <f t="shared" si="1"/>
        <v>0.05</v>
      </c>
      <c r="G1334" s="6">
        <f t="shared" si="2"/>
        <v>53.51</v>
      </c>
    </row>
    <row r="1335">
      <c r="A1335" s="2">
        <v>43548.0</v>
      </c>
      <c r="B1335" s="3">
        <v>11.0</v>
      </c>
      <c r="C1335" s="3">
        <v>11.0</v>
      </c>
      <c r="D1335" s="6">
        <f t="shared" si="3"/>
        <v>17</v>
      </c>
      <c r="E1335" s="3">
        <v>137.6597558</v>
      </c>
      <c r="F1335" s="6">
        <f t="shared" si="1"/>
        <v>0.05</v>
      </c>
      <c r="G1335" s="6">
        <f t="shared" si="2"/>
        <v>54.06</v>
      </c>
    </row>
    <row r="1336">
      <c r="A1336" s="2">
        <v>43549.0</v>
      </c>
      <c r="B1336" s="3">
        <v>13.0</v>
      </c>
      <c r="C1336" s="3">
        <v>13.0</v>
      </c>
      <c r="D1336" s="6">
        <f t="shared" si="3"/>
        <v>17</v>
      </c>
      <c r="E1336" s="3">
        <v>136.3021422</v>
      </c>
      <c r="F1336" s="6">
        <f t="shared" si="1"/>
        <v>0.05</v>
      </c>
      <c r="G1336" s="6">
        <f t="shared" si="2"/>
        <v>53.53</v>
      </c>
    </row>
    <row r="1337">
      <c r="A1337" s="2">
        <v>43550.0</v>
      </c>
      <c r="B1337" s="3">
        <v>13.0</v>
      </c>
      <c r="C1337" s="3">
        <v>13.0</v>
      </c>
      <c r="D1337" s="6">
        <f t="shared" si="3"/>
        <v>17</v>
      </c>
      <c r="E1337" s="3">
        <v>134.4136274</v>
      </c>
      <c r="F1337" s="6">
        <f t="shared" si="1"/>
        <v>0.05</v>
      </c>
      <c r="G1337" s="6">
        <f t="shared" si="2"/>
        <v>52.78</v>
      </c>
    </row>
    <row r="1338">
      <c r="A1338" s="2">
        <v>43551.0</v>
      </c>
      <c r="B1338" s="3">
        <v>14.0</v>
      </c>
      <c r="C1338" s="3">
        <v>14.0</v>
      </c>
      <c r="D1338" s="6">
        <f t="shared" si="3"/>
        <v>17</v>
      </c>
      <c r="E1338" s="3">
        <v>134.3873847</v>
      </c>
      <c r="F1338" s="6">
        <f t="shared" si="1"/>
        <v>0.05</v>
      </c>
      <c r="G1338" s="6">
        <f t="shared" si="2"/>
        <v>52.77</v>
      </c>
    </row>
    <row r="1339">
      <c r="A1339" s="2">
        <v>43552.0</v>
      </c>
      <c r="B1339" s="3">
        <v>12.0</v>
      </c>
      <c r="C1339" s="3">
        <v>12.0</v>
      </c>
      <c r="D1339" s="6">
        <f t="shared" si="3"/>
        <v>17</v>
      </c>
      <c r="E1339" s="3">
        <v>140.2608135</v>
      </c>
      <c r="F1339" s="6">
        <f t="shared" si="1"/>
        <v>0.05</v>
      </c>
      <c r="G1339" s="6">
        <f t="shared" si="2"/>
        <v>55.08</v>
      </c>
    </row>
    <row r="1340">
      <c r="A1340" s="2">
        <v>43553.0</v>
      </c>
      <c r="B1340" s="3">
        <v>13.0</v>
      </c>
      <c r="C1340" s="3">
        <v>13.0</v>
      </c>
      <c r="D1340" s="6">
        <f t="shared" si="3"/>
        <v>17</v>
      </c>
      <c r="E1340" s="3">
        <v>138.2122773</v>
      </c>
      <c r="F1340" s="6">
        <f t="shared" si="1"/>
        <v>0.05</v>
      </c>
      <c r="G1340" s="6">
        <f t="shared" si="2"/>
        <v>54.28</v>
      </c>
    </row>
    <row r="1341">
      <c r="A1341" s="2">
        <v>43554.0</v>
      </c>
      <c r="B1341" s="3">
        <v>10.0</v>
      </c>
      <c r="C1341" s="3">
        <v>10.0</v>
      </c>
      <c r="D1341" s="6">
        <f t="shared" si="3"/>
        <v>17</v>
      </c>
      <c r="E1341" s="3">
        <v>144.8766945</v>
      </c>
      <c r="F1341" s="6">
        <f t="shared" si="1"/>
        <v>0.05</v>
      </c>
      <c r="G1341" s="6">
        <f t="shared" si="2"/>
        <v>56.89</v>
      </c>
    </row>
    <row r="1342">
      <c r="A1342" s="2">
        <v>43555.0</v>
      </c>
      <c r="B1342" s="3">
        <v>11.0</v>
      </c>
      <c r="C1342" s="3">
        <v>11.0</v>
      </c>
      <c r="D1342" s="6">
        <f t="shared" si="3"/>
        <v>17</v>
      </c>
      <c r="E1342" s="3">
        <v>143.6266972</v>
      </c>
      <c r="F1342" s="6">
        <f t="shared" si="1"/>
        <v>0.05</v>
      </c>
      <c r="G1342" s="6">
        <f t="shared" si="2"/>
        <v>56.4</v>
      </c>
    </row>
    <row r="1343">
      <c r="A1343" s="2">
        <v>43556.0</v>
      </c>
      <c r="B1343" s="3">
        <v>13.0</v>
      </c>
      <c r="C1343" s="3">
        <v>13.0</v>
      </c>
      <c r="D1343" s="6">
        <f t="shared" si="3"/>
        <v>12</v>
      </c>
      <c r="E1343" s="3">
        <v>142.4062677</v>
      </c>
      <c r="F1343" s="6">
        <f t="shared" si="1"/>
        <v>0.04</v>
      </c>
      <c r="G1343" s="6">
        <f t="shared" si="2"/>
        <v>39.48</v>
      </c>
    </row>
    <row r="1344">
      <c r="A1344" s="2">
        <v>43557.0</v>
      </c>
      <c r="B1344" s="3">
        <v>14.0</v>
      </c>
      <c r="C1344" s="3">
        <v>14.0</v>
      </c>
      <c r="D1344" s="6">
        <f t="shared" si="3"/>
        <v>12</v>
      </c>
      <c r="E1344" s="3">
        <v>141.7377643</v>
      </c>
      <c r="F1344" s="6">
        <f t="shared" si="1"/>
        <v>0.04</v>
      </c>
      <c r="G1344" s="6">
        <f t="shared" si="2"/>
        <v>39.29</v>
      </c>
    </row>
    <row r="1345">
      <c r="A1345" s="2">
        <v>43558.0</v>
      </c>
      <c r="B1345" s="3">
        <v>17.0</v>
      </c>
      <c r="C1345" s="3">
        <v>17.0</v>
      </c>
      <c r="D1345" s="6">
        <f t="shared" si="3"/>
        <v>13</v>
      </c>
      <c r="E1345" s="3">
        <v>164.6188615</v>
      </c>
      <c r="F1345" s="6">
        <f t="shared" si="1"/>
        <v>0.04</v>
      </c>
      <c r="G1345" s="6">
        <f t="shared" si="2"/>
        <v>49.44</v>
      </c>
    </row>
    <row r="1346">
      <c r="A1346" s="2">
        <v>43559.0</v>
      </c>
      <c r="B1346" s="3">
        <v>14.0</v>
      </c>
      <c r="C1346" s="3">
        <v>14.0</v>
      </c>
      <c r="D1346" s="6">
        <f t="shared" si="3"/>
        <v>13</v>
      </c>
      <c r="E1346" s="3">
        <v>160.292644</v>
      </c>
      <c r="F1346" s="6">
        <f t="shared" si="1"/>
        <v>0.04</v>
      </c>
      <c r="G1346" s="6">
        <f t="shared" si="2"/>
        <v>48.14</v>
      </c>
    </row>
    <row r="1347">
      <c r="A1347" s="2">
        <v>43560.0</v>
      </c>
      <c r="B1347" s="3">
        <v>12.0</v>
      </c>
      <c r="C1347" s="3">
        <v>12.0</v>
      </c>
      <c r="D1347" s="6">
        <f t="shared" si="3"/>
        <v>13</v>
      </c>
      <c r="E1347" s="3">
        <v>157.7804936</v>
      </c>
      <c r="F1347" s="6">
        <f t="shared" si="1"/>
        <v>0.04</v>
      </c>
      <c r="G1347" s="6">
        <f t="shared" si="2"/>
        <v>47.38</v>
      </c>
    </row>
    <row r="1348">
      <c r="A1348" s="2">
        <v>43561.0</v>
      </c>
      <c r="B1348" s="3">
        <v>11.0</v>
      </c>
      <c r="C1348" s="3">
        <v>11.0</v>
      </c>
      <c r="D1348" s="6">
        <f t="shared" si="3"/>
        <v>13</v>
      </c>
      <c r="E1348" s="3">
        <v>165.3066838</v>
      </c>
      <c r="F1348" s="6">
        <f t="shared" si="1"/>
        <v>0.05</v>
      </c>
      <c r="G1348" s="6">
        <f t="shared" si="2"/>
        <v>49.64</v>
      </c>
    </row>
    <row r="1349">
      <c r="A1349" s="2">
        <v>43562.0</v>
      </c>
      <c r="B1349" s="3">
        <v>11.0</v>
      </c>
      <c r="C1349" s="3">
        <v>11.0</v>
      </c>
      <c r="D1349" s="6">
        <f t="shared" si="3"/>
        <v>13</v>
      </c>
      <c r="E1349" s="3">
        <v>166.0081375</v>
      </c>
      <c r="F1349" s="6">
        <f t="shared" si="1"/>
        <v>0.05</v>
      </c>
      <c r="G1349" s="6">
        <f t="shared" si="2"/>
        <v>49.85</v>
      </c>
    </row>
    <row r="1350">
      <c r="A1350" s="2">
        <v>43563.0</v>
      </c>
      <c r="B1350" s="3">
        <v>13.0</v>
      </c>
      <c r="C1350" s="3">
        <v>13.0</v>
      </c>
      <c r="D1350" s="6">
        <f t="shared" si="3"/>
        <v>13</v>
      </c>
      <c r="E1350" s="3">
        <v>174.7806159</v>
      </c>
      <c r="F1350" s="6">
        <f t="shared" si="1"/>
        <v>0.05</v>
      </c>
      <c r="G1350" s="6">
        <f t="shared" si="2"/>
        <v>52.49</v>
      </c>
    </row>
    <row r="1351">
      <c r="A1351" s="2">
        <v>43564.0</v>
      </c>
      <c r="B1351" s="3">
        <v>12.0</v>
      </c>
      <c r="C1351" s="3">
        <v>12.0</v>
      </c>
      <c r="D1351" s="6">
        <f t="shared" si="3"/>
        <v>13</v>
      </c>
      <c r="E1351" s="3">
        <v>179.8404966</v>
      </c>
      <c r="F1351" s="6">
        <f t="shared" si="1"/>
        <v>0.05</v>
      </c>
      <c r="G1351" s="6">
        <f t="shared" si="2"/>
        <v>54.01</v>
      </c>
    </row>
    <row r="1352">
      <c r="A1352" s="2">
        <v>43565.0</v>
      </c>
      <c r="B1352" s="3">
        <v>15.0</v>
      </c>
      <c r="C1352" s="3">
        <v>15.0</v>
      </c>
      <c r="D1352" s="6">
        <f t="shared" si="3"/>
        <v>13</v>
      </c>
      <c r="E1352" s="3">
        <v>175.2178008</v>
      </c>
      <c r="F1352" s="6">
        <f t="shared" si="1"/>
        <v>0.05</v>
      </c>
      <c r="G1352" s="6">
        <f t="shared" si="2"/>
        <v>52.62</v>
      </c>
    </row>
    <row r="1353">
      <c r="A1353" s="2">
        <v>43566.0</v>
      </c>
      <c r="B1353" s="3">
        <v>12.0</v>
      </c>
      <c r="C1353" s="3">
        <v>12.0</v>
      </c>
      <c r="D1353" s="6">
        <f t="shared" si="3"/>
        <v>13</v>
      </c>
      <c r="E1353" s="3">
        <v>177.3454251</v>
      </c>
      <c r="F1353" s="6">
        <f t="shared" si="1"/>
        <v>0.05</v>
      </c>
      <c r="G1353" s="6">
        <f t="shared" si="2"/>
        <v>53.26</v>
      </c>
    </row>
    <row r="1354">
      <c r="A1354" s="2">
        <v>43567.0</v>
      </c>
      <c r="B1354" s="3">
        <v>12.0</v>
      </c>
      <c r="C1354" s="3">
        <v>12.0</v>
      </c>
      <c r="D1354" s="6">
        <f t="shared" si="3"/>
        <v>13</v>
      </c>
      <c r="E1354" s="3">
        <v>164.8094578</v>
      </c>
      <c r="F1354" s="6">
        <f t="shared" si="1"/>
        <v>0.04</v>
      </c>
      <c r="G1354" s="6">
        <f t="shared" si="2"/>
        <v>49.49</v>
      </c>
    </row>
    <row r="1355">
      <c r="A1355" s="2">
        <v>43568.0</v>
      </c>
      <c r="B1355" s="3">
        <v>11.0</v>
      </c>
      <c r="C1355" s="3">
        <v>11.0</v>
      </c>
      <c r="D1355" s="6">
        <f t="shared" si="3"/>
        <v>13</v>
      </c>
      <c r="E1355" s="3">
        <v>164.0226676</v>
      </c>
      <c r="F1355" s="6">
        <f t="shared" si="1"/>
        <v>0.04</v>
      </c>
      <c r="G1355" s="6">
        <f t="shared" si="2"/>
        <v>49.26</v>
      </c>
    </row>
    <row r="1356">
      <c r="A1356" s="2">
        <v>43569.0</v>
      </c>
      <c r="B1356" s="3">
        <v>10.0</v>
      </c>
      <c r="C1356" s="3">
        <v>10.0</v>
      </c>
      <c r="D1356" s="6">
        <f t="shared" si="3"/>
        <v>13</v>
      </c>
      <c r="E1356" s="3">
        <v>163.6974397</v>
      </c>
      <c r="F1356" s="6">
        <f t="shared" si="1"/>
        <v>0.04</v>
      </c>
      <c r="G1356" s="6">
        <f t="shared" si="2"/>
        <v>49.16</v>
      </c>
    </row>
    <row r="1357">
      <c r="A1357" s="2">
        <v>43570.0</v>
      </c>
      <c r="B1357" s="3">
        <v>11.0</v>
      </c>
      <c r="C1357" s="3">
        <v>11.0</v>
      </c>
      <c r="D1357" s="6">
        <f t="shared" si="3"/>
        <v>13</v>
      </c>
      <c r="E1357" s="3">
        <v>169.3416653</v>
      </c>
      <c r="F1357" s="6">
        <f t="shared" si="1"/>
        <v>0.05</v>
      </c>
      <c r="G1357" s="6">
        <f t="shared" si="2"/>
        <v>50.85</v>
      </c>
    </row>
    <row r="1358">
      <c r="A1358" s="2">
        <v>43571.0</v>
      </c>
      <c r="B1358" s="3">
        <v>11.0</v>
      </c>
      <c r="C1358" s="3">
        <v>11.0</v>
      </c>
      <c r="D1358" s="6">
        <f t="shared" si="3"/>
        <v>12</v>
      </c>
      <c r="E1358" s="3">
        <v>160.0798272</v>
      </c>
      <c r="F1358" s="6">
        <f t="shared" si="1"/>
        <v>0.04</v>
      </c>
      <c r="G1358" s="6">
        <f t="shared" si="2"/>
        <v>44.37</v>
      </c>
    </row>
    <row r="1359">
      <c r="A1359" s="2">
        <v>43572.0</v>
      </c>
      <c r="B1359" s="3">
        <v>11.0</v>
      </c>
      <c r="C1359" s="3">
        <v>11.0</v>
      </c>
      <c r="D1359" s="6">
        <f t="shared" si="3"/>
        <v>12</v>
      </c>
      <c r="E1359" s="3">
        <v>166.1895181</v>
      </c>
      <c r="F1359" s="6">
        <f t="shared" si="1"/>
        <v>0.04</v>
      </c>
      <c r="G1359" s="6">
        <f t="shared" si="2"/>
        <v>46.07</v>
      </c>
    </row>
    <row r="1360">
      <c r="A1360" s="2">
        <v>43573.0</v>
      </c>
      <c r="B1360" s="3">
        <v>12.0</v>
      </c>
      <c r="C1360" s="3">
        <v>12.0</v>
      </c>
      <c r="D1360" s="6">
        <f t="shared" si="3"/>
        <v>12</v>
      </c>
      <c r="E1360" s="3">
        <v>166.4591525</v>
      </c>
      <c r="F1360" s="6">
        <f t="shared" si="1"/>
        <v>0.04</v>
      </c>
      <c r="G1360" s="6">
        <f t="shared" si="2"/>
        <v>46.14</v>
      </c>
    </row>
    <row r="1361">
      <c r="A1361" s="2">
        <v>43574.0</v>
      </c>
      <c r="B1361" s="3">
        <v>11.0</v>
      </c>
      <c r="C1361" s="3">
        <v>11.0</v>
      </c>
      <c r="D1361" s="6">
        <f t="shared" si="3"/>
        <v>12</v>
      </c>
      <c r="E1361" s="3">
        <v>174.4123076</v>
      </c>
      <c r="F1361" s="6">
        <f t="shared" si="1"/>
        <v>0.04</v>
      </c>
      <c r="G1361" s="6">
        <f t="shared" si="2"/>
        <v>48.35</v>
      </c>
    </row>
    <row r="1362">
      <c r="A1362" s="2">
        <v>43575.0</v>
      </c>
      <c r="B1362" s="3">
        <v>9.0</v>
      </c>
      <c r="C1362" s="3">
        <v>9.0</v>
      </c>
      <c r="D1362" s="6">
        <f t="shared" si="3"/>
        <v>12</v>
      </c>
      <c r="E1362" s="3">
        <v>173.4090313</v>
      </c>
      <c r="F1362" s="6">
        <f t="shared" si="1"/>
        <v>0.04</v>
      </c>
      <c r="G1362" s="6">
        <f t="shared" si="2"/>
        <v>48.07</v>
      </c>
    </row>
    <row r="1363">
      <c r="A1363" s="2">
        <v>43576.0</v>
      </c>
      <c r="B1363" s="3">
        <v>10.0</v>
      </c>
      <c r="C1363" s="3">
        <v>10.0</v>
      </c>
      <c r="D1363" s="6">
        <f t="shared" si="3"/>
        <v>11</v>
      </c>
      <c r="E1363" s="3">
        <v>173.2230502</v>
      </c>
      <c r="F1363" s="6">
        <f t="shared" si="1"/>
        <v>0.04</v>
      </c>
      <c r="G1363" s="6">
        <f t="shared" si="2"/>
        <v>44.02</v>
      </c>
    </row>
    <row r="1364">
      <c r="A1364" s="2">
        <v>43577.0</v>
      </c>
      <c r="B1364" s="3">
        <v>11.0</v>
      </c>
      <c r="C1364" s="3">
        <v>11.0</v>
      </c>
      <c r="D1364" s="6">
        <f t="shared" si="3"/>
        <v>11</v>
      </c>
      <c r="E1364" s="3">
        <v>170.5272959</v>
      </c>
      <c r="F1364" s="6">
        <f t="shared" si="1"/>
        <v>0.04</v>
      </c>
      <c r="G1364" s="6">
        <f t="shared" si="2"/>
        <v>43.33</v>
      </c>
    </row>
    <row r="1365">
      <c r="A1365" s="2">
        <v>43578.0</v>
      </c>
      <c r="B1365" s="3">
        <v>11.0</v>
      </c>
      <c r="C1365" s="3">
        <v>11.0</v>
      </c>
      <c r="D1365" s="6">
        <f t="shared" si="3"/>
        <v>11</v>
      </c>
      <c r="E1365" s="3">
        <v>175.0205771</v>
      </c>
      <c r="F1365" s="6">
        <f t="shared" si="1"/>
        <v>0.04</v>
      </c>
      <c r="G1365" s="6">
        <f t="shared" si="2"/>
        <v>44.47</v>
      </c>
    </row>
    <row r="1366">
      <c r="A1366" s="2">
        <v>43579.0</v>
      </c>
      <c r="B1366" s="3">
        <v>12.0</v>
      </c>
      <c r="C1366" s="3">
        <v>12.0</v>
      </c>
      <c r="D1366" s="6">
        <f t="shared" si="3"/>
        <v>11</v>
      </c>
      <c r="E1366" s="3">
        <v>169.9351886</v>
      </c>
      <c r="F1366" s="6">
        <f t="shared" si="1"/>
        <v>0.04</v>
      </c>
      <c r="G1366" s="6">
        <f t="shared" si="2"/>
        <v>43.18</v>
      </c>
    </row>
    <row r="1367">
      <c r="A1367" s="2">
        <v>43580.0</v>
      </c>
      <c r="B1367" s="3">
        <v>11.0</v>
      </c>
      <c r="C1367" s="3">
        <v>11.0</v>
      </c>
      <c r="D1367" s="6">
        <f t="shared" si="3"/>
        <v>11</v>
      </c>
      <c r="E1367" s="3">
        <v>165.5263316</v>
      </c>
      <c r="F1367" s="6">
        <f t="shared" si="1"/>
        <v>0.04</v>
      </c>
      <c r="G1367" s="6">
        <f t="shared" si="2"/>
        <v>42.06</v>
      </c>
    </row>
    <row r="1368">
      <c r="A1368" s="2">
        <v>43581.0</v>
      </c>
      <c r="B1368" s="3">
        <v>12.0</v>
      </c>
      <c r="C1368" s="3">
        <v>12.0</v>
      </c>
      <c r="D1368" s="6">
        <f t="shared" si="3"/>
        <v>11</v>
      </c>
      <c r="E1368" s="3">
        <v>153.7051342</v>
      </c>
      <c r="F1368" s="6">
        <f t="shared" si="1"/>
        <v>0.04</v>
      </c>
      <c r="G1368" s="6">
        <f t="shared" si="2"/>
        <v>39.06</v>
      </c>
    </row>
    <row r="1369">
      <c r="A1369" s="2">
        <v>43582.0</v>
      </c>
      <c r="B1369" s="3">
        <v>10.0</v>
      </c>
      <c r="C1369" s="3">
        <v>10.0</v>
      </c>
      <c r="D1369" s="6">
        <f t="shared" si="3"/>
        <v>11</v>
      </c>
      <c r="E1369" s="3">
        <v>157.9952468</v>
      </c>
      <c r="F1369" s="6">
        <f t="shared" si="1"/>
        <v>0.04</v>
      </c>
      <c r="G1369" s="6">
        <f t="shared" si="2"/>
        <v>40.15</v>
      </c>
    </row>
    <row r="1370">
      <c r="A1370" s="2">
        <v>43583.0</v>
      </c>
      <c r="B1370" s="3">
        <v>9.0</v>
      </c>
      <c r="C1370" s="3">
        <v>9.0</v>
      </c>
      <c r="D1370" s="6">
        <f t="shared" si="3"/>
        <v>11</v>
      </c>
      <c r="E1370" s="3">
        <v>159.6711662</v>
      </c>
      <c r="F1370" s="6">
        <f t="shared" si="1"/>
        <v>0.04</v>
      </c>
      <c r="G1370" s="6">
        <f t="shared" si="2"/>
        <v>40.57</v>
      </c>
    </row>
    <row r="1371">
      <c r="A1371" s="2">
        <v>43584.0</v>
      </c>
      <c r="B1371" s="3">
        <v>10.0</v>
      </c>
      <c r="C1371" s="3">
        <v>10.0</v>
      </c>
      <c r="D1371" s="6">
        <f t="shared" si="3"/>
        <v>11</v>
      </c>
      <c r="E1371" s="3">
        <v>158.806962</v>
      </c>
      <c r="F1371" s="6">
        <f t="shared" si="1"/>
        <v>0.04</v>
      </c>
      <c r="G1371" s="6">
        <f t="shared" si="2"/>
        <v>40.35</v>
      </c>
    </row>
    <row r="1372">
      <c r="A1372" s="2">
        <v>43585.0</v>
      </c>
      <c r="B1372" s="3">
        <v>10.0</v>
      </c>
      <c r="C1372" s="3">
        <v>10.0</v>
      </c>
      <c r="D1372" s="6">
        <f t="shared" si="3"/>
        <v>11</v>
      </c>
      <c r="E1372" s="3">
        <v>161.3799019</v>
      </c>
      <c r="F1372" s="6">
        <f t="shared" si="1"/>
        <v>0.04</v>
      </c>
      <c r="G1372" s="6">
        <f t="shared" si="2"/>
        <v>41.01</v>
      </c>
    </row>
    <row r="1373">
      <c r="A1373" s="2">
        <v>43586.0</v>
      </c>
      <c r="B1373" s="3">
        <v>10.0</v>
      </c>
      <c r="C1373" s="3">
        <v>10.0</v>
      </c>
      <c r="D1373" s="6">
        <f t="shared" si="3"/>
        <v>11</v>
      </c>
      <c r="E1373" s="3">
        <v>163.392434</v>
      </c>
      <c r="F1373" s="6">
        <f t="shared" si="1"/>
        <v>0.04</v>
      </c>
      <c r="G1373" s="6">
        <f t="shared" si="2"/>
        <v>41.52</v>
      </c>
    </row>
    <row r="1374">
      <c r="A1374" s="2">
        <v>43587.0</v>
      </c>
      <c r="B1374" s="3">
        <v>40.0</v>
      </c>
      <c r="C1374" s="3">
        <v>28.85714286</v>
      </c>
      <c r="D1374" s="6">
        <f t="shared" si="3"/>
        <v>12</v>
      </c>
      <c r="E1374" s="3">
        <v>161.0742799</v>
      </c>
      <c r="F1374" s="6">
        <f t="shared" si="1"/>
        <v>0.04</v>
      </c>
      <c r="G1374" s="6">
        <f t="shared" si="2"/>
        <v>44.65</v>
      </c>
    </row>
    <row r="1375">
      <c r="A1375" s="2">
        <v>43588.0</v>
      </c>
      <c r="B1375" s="3">
        <v>11.0</v>
      </c>
      <c r="C1375" s="3">
        <v>11.0</v>
      </c>
      <c r="D1375" s="6">
        <f t="shared" si="3"/>
        <v>12</v>
      </c>
      <c r="E1375" s="3">
        <v>161.4611382</v>
      </c>
      <c r="F1375" s="6">
        <f t="shared" si="1"/>
        <v>0.04</v>
      </c>
      <c r="G1375" s="6">
        <f t="shared" si="2"/>
        <v>44.76</v>
      </c>
    </row>
    <row r="1376">
      <c r="A1376" s="2">
        <v>43589.0</v>
      </c>
      <c r="B1376" s="3">
        <v>10.0</v>
      </c>
      <c r="C1376" s="3">
        <v>10.0</v>
      </c>
      <c r="D1376" s="6">
        <f t="shared" si="3"/>
        <v>12</v>
      </c>
      <c r="E1376" s="3">
        <v>168.3747159</v>
      </c>
      <c r="F1376" s="6">
        <f t="shared" si="1"/>
        <v>0.04</v>
      </c>
      <c r="G1376" s="6">
        <f t="shared" si="2"/>
        <v>46.67</v>
      </c>
    </row>
    <row r="1377">
      <c r="A1377" s="2">
        <v>43590.0</v>
      </c>
      <c r="B1377" s="3">
        <v>10.0</v>
      </c>
      <c r="C1377" s="3">
        <v>10.0</v>
      </c>
      <c r="D1377" s="6">
        <f t="shared" si="3"/>
        <v>12</v>
      </c>
      <c r="E1377" s="3">
        <v>164.2781765</v>
      </c>
      <c r="F1377" s="6">
        <f t="shared" si="1"/>
        <v>0.04</v>
      </c>
      <c r="G1377" s="6">
        <f t="shared" si="2"/>
        <v>45.54</v>
      </c>
    </row>
    <row r="1378">
      <c r="A1378" s="2">
        <v>43591.0</v>
      </c>
      <c r="B1378" s="3">
        <v>11.0</v>
      </c>
      <c r="C1378" s="3">
        <v>11.0</v>
      </c>
      <c r="D1378" s="6">
        <f t="shared" si="3"/>
        <v>12</v>
      </c>
      <c r="E1378" s="3">
        <v>165.9525515</v>
      </c>
      <c r="F1378" s="6">
        <f t="shared" si="1"/>
        <v>0.04</v>
      </c>
      <c r="G1378" s="6">
        <f t="shared" si="2"/>
        <v>46</v>
      </c>
    </row>
    <row r="1379">
      <c r="A1379" s="2">
        <v>43592.0</v>
      </c>
      <c r="B1379" s="3">
        <v>13.0</v>
      </c>
      <c r="C1379" s="3">
        <v>13.0</v>
      </c>
      <c r="D1379" s="6">
        <f t="shared" si="3"/>
        <v>12</v>
      </c>
      <c r="E1379" s="3">
        <v>175.2491783</v>
      </c>
      <c r="F1379" s="6">
        <f t="shared" si="1"/>
        <v>0.04</v>
      </c>
      <c r="G1379" s="6">
        <f t="shared" si="2"/>
        <v>48.58</v>
      </c>
    </row>
    <row r="1380">
      <c r="A1380" s="2">
        <v>43593.0</v>
      </c>
      <c r="B1380" s="3">
        <v>11.0</v>
      </c>
      <c r="C1380" s="3">
        <v>11.0</v>
      </c>
      <c r="D1380" s="6">
        <f t="shared" si="3"/>
        <v>12</v>
      </c>
      <c r="E1380" s="3">
        <v>167.7690504</v>
      </c>
      <c r="F1380" s="6">
        <f t="shared" si="1"/>
        <v>0.04</v>
      </c>
      <c r="G1380" s="6">
        <f t="shared" si="2"/>
        <v>46.51</v>
      </c>
    </row>
    <row r="1381">
      <c r="A1381" s="2">
        <v>43594.0</v>
      </c>
      <c r="B1381" s="3">
        <v>11.0</v>
      </c>
      <c r="C1381" s="3">
        <v>11.0</v>
      </c>
      <c r="D1381" s="6">
        <f t="shared" si="3"/>
        <v>12</v>
      </c>
      <c r="E1381" s="3">
        <v>171.5330931</v>
      </c>
      <c r="F1381" s="6">
        <f t="shared" si="1"/>
        <v>0.04</v>
      </c>
      <c r="G1381" s="6">
        <f t="shared" si="2"/>
        <v>47.55</v>
      </c>
    </row>
    <row r="1382">
      <c r="A1382" s="2">
        <v>43595.0</v>
      </c>
      <c r="B1382" s="3">
        <v>11.0</v>
      </c>
      <c r="C1382" s="3">
        <v>11.0</v>
      </c>
      <c r="D1382" s="6">
        <f t="shared" si="3"/>
        <v>12</v>
      </c>
      <c r="E1382" s="3">
        <v>171.30867</v>
      </c>
      <c r="F1382" s="6">
        <f t="shared" si="1"/>
        <v>0.04</v>
      </c>
      <c r="G1382" s="6">
        <f t="shared" si="2"/>
        <v>47.49</v>
      </c>
    </row>
    <row r="1383">
      <c r="A1383" s="2">
        <v>43596.0</v>
      </c>
      <c r="B1383" s="3">
        <v>11.0</v>
      </c>
      <c r="C1383" s="3">
        <v>11.0</v>
      </c>
      <c r="D1383" s="6">
        <f t="shared" si="3"/>
        <v>12</v>
      </c>
      <c r="E1383" s="3">
        <v>173.121937</v>
      </c>
      <c r="F1383" s="6">
        <f t="shared" si="1"/>
        <v>0.04</v>
      </c>
      <c r="G1383" s="6">
        <f t="shared" si="2"/>
        <v>47.99</v>
      </c>
    </row>
    <row r="1384">
      <c r="A1384" s="2">
        <v>43597.0</v>
      </c>
      <c r="B1384" s="3">
        <v>11.0</v>
      </c>
      <c r="C1384" s="3">
        <v>11.0</v>
      </c>
      <c r="D1384" s="6">
        <f t="shared" si="3"/>
        <v>12</v>
      </c>
      <c r="E1384" s="3">
        <v>194.1216118</v>
      </c>
      <c r="F1384" s="6">
        <f t="shared" si="1"/>
        <v>0.05</v>
      </c>
      <c r="G1384" s="6">
        <f t="shared" si="2"/>
        <v>53.81</v>
      </c>
    </row>
    <row r="1385">
      <c r="A1385" s="2">
        <v>43598.0</v>
      </c>
      <c r="B1385" s="3">
        <v>14.0</v>
      </c>
      <c r="C1385" s="3">
        <v>14.0</v>
      </c>
      <c r="D1385" s="6">
        <f t="shared" si="3"/>
        <v>12</v>
      </c>
      <c r="E1385" s="3">
        <v>187.9255106</v>
      </c>
      <c r="F1385" s="6">
        <f t="shared" si="1"/>
        <v>0.05</v>
      </c>
      <c r="G1385" s="6">
        <f t="shared" si="2"/>
        <v>52.09</v>
      </c>
    </row>
    <row r="1386">
      <c r="A1386" s="2">
        <v>43599.0</v>
      </c>
      <c r="B1386" s="3">
        <v>13.0</v>
      </c>
      <c r="C1386" s="3">
        <v>13.0</v>
      </c>
      <c r="D1386" s="6">
        <f t="shared" si="3"/>
        <v>13</v>
      </c>
      <c r="E1386" s="3">
        <v>195.8201273</v>
      </c>
      <c r="F1386" s="6">
        <f t="shared" si="1"/>
        <v>0.05</v>
      </c>
      <c r="G1386" s="6">
        <f t="shared" si="2"/>
        <v>58.8</v>
      </c>
    </row>
    <row r="1387">
      <c r="A1387" s="2">
        <v>43600.0</v>
      </c>
      <c r="B1387" s="3">
        <v>16.0</v>
      </c>
      <c r="C1387" s="3">
        <v>16.0</v>
      </c>
      <c r="D1387" s="6">
        <f t="shared" si="3"/>
        <v>13</v>
      </c>
      <c r="E1387" s="3">
        <v>217.7809293</v>
      </c>
      <c r="F1387" s="6">
        <f t="shared" si="1"/>
        <v>0.06</v>
      </c>
      <c r="G1387" s="6">
        <f t="shared" si="2"/>
        <v>65.4</v>
      </c>
    </row>
    <row r="1388">
      <c r="A1388" s="2">
        <v>43601.0</v>
      </c>
      <c r="B1388" s="3">
        <v>21.0</v>
      </c>
      <c r="C1388" s="3">
        <v>21.0</v>
      </c>
      <c r="D1388" s="6">
        <f t="shared" si="3"/>
        <v>12</v>
      </c>
      <c r="E1388" s="3">
        <v>248.4769856</v>
      </c>
      <c r="F1388" s="6">
        <f t="shared" si="1"/>
        <v>0.06</v>
      </c>
      <c r="G1388" s="6">
        <f t="shared" si="2"/>
        <v>68.88</v>
      </c>
    </row>
    <row r="1389">
      <c r="A1389" s="2">
        <v>43602.0</v>
      </c>
      <c r="B1389" s="3">
        <v>18.0</v>
      </c>
      <c r="C1389" s="3">
        <v>18.0</v>
      </c>
      <c r="D1389" s="6">
        <f t="shared" si="3"/>
        <v>13</v>
      </c>
      <c r="E1389" s="3">
        <v>263.5282493</v>
      </c>
      <c r="F1389" s="6">
        <f t="shared" si="1"/>
        <v>0.07</v>
      </c>
      <c r="G1389" s="6">
        <f t="shared" si="2"/>
        <v>79.14</v>
      </c>
    </row>
    <row r="1390">
      <c r="A1390" s="2">
        <v>43603.0</v>
      </c>
      <c r="B1390" s="3">
        <v>15.0</v>
      </c>
      <c r="C1390" s="3">
        <v>15.0</v>
      </c>
      <c r="D1390" s="6">
        <f t="shared" si="3"/>
        <v>13</v>
      </c>
      <c r="E1390" s="3">
        <v>245.7757058</v>
      </c>
      <c r="F1390" s="6">
        <f t="shared" si="1"/>
        <v>0.07</v>
      </c>
      <c r="G1390" s="6">
        <f t="shared" si="2"/>
        <v>73.81</v>
      </c>
    </row>
    <row r="1391">
      <c r="A1391" s="2">
        <v>43604.0</v>
      </c>
      <c r="B1391" s="3">
        <v>14.0</v>
      </c>
      <c r="C1391" s="3">
        <v>14.0</v>
      </c>
      <c r="D1391" s="6">
        <f t="shared" si="3"/>
        <v>14</v>
      </c>
      <c r="E1391" s="3">
        <v>232.6517678</v>
      </c>
      <c r="F1391" s="6">
        <f t="shared" si="1"/>
        <v>0.07</v>
      </c>
      <c r="G1391" s="6">
        <f t="shared" si="2"/>
        <v>75.24</v>
      </c>
    </row>
    <row r="1392">
      <c r="A1392" s="2">
        <v>43605.0</v>
      </c>
      <c r="B1392" s="3">
        <v>16.0</v>
      </c>
      <c r="C1392" s="3">
        <v>16.0</v>
      </c>
      <c r="D1392" s="6">
        <f t="shared" si="3"/>
        <v>14</v>
      </c>
      <c r="E1392" s="3">
        <v>259.7882665</v>
      </c>
      <c r="F1392" s="6">
        <f t="shared" si="1"/>
        <v>0.08</v>
      </c>
      <c r="G1392" s="6">
        <f t="shared" si="2"/>
        <v>84.02</v>
      </c>
    </row>
    <row r="1393">
      <c r="A1393" s="2">
        <v>43606.0</v>
      </c>
      <c r="B1393" s="3">
        <v>13.0</v>
      </c>
      <c r="C1393" s="3">
        <v>13.0</v>
      </c>
      <c r="D1393" s="6">
        <f t="shared" si="3"/>
        <v>14</v>
      </c>
      <c r="E1393" s="3">
        <v>252.5290644</v>
      </c>
      <c r="F1393" s="6">
        <f t="shared" si="1"/>
        <v>0.07</v>
      </c>
      <c r="G1393" s="6">
        <f t="shared" si="2"/>
        <v>81.67</v>
      </c>
    </row>
    <row r="1394">
      <c r="A1394" s="2">
        <v>43607.0</v>
      </c>
      <c r="B1394" s="3">
        <v>16.0</v>
      </c>
      <c r="C1394" s="3">
        <v>16.0</v>
      </c>
      <c r="D1394" s="6">
        <f t="shared" si="3"/>
        <v>14</v>
      </c>
      <c r="E1394" s="3">
        <v>255.0954635</v>
      </c>
      <c r="F1394" s="6">
        <f t="shared" si="1"/>
        <v>0.07</v>
      </c>
      <c r="G1394" s="6">
        <f t="shared" si="2"/>
        <v>82.5</v>
      </c>
    </row>
    <row r="1395">
      <c r="A1395" s="2">
        <v>43608.0</v>
      </c>
      <c r="B1395" s="3">
        <v>14.0</v>
      </c>
      <c r="C1395" s="3">
        <v>14.0</v>
      </c>
      <c r="D1395" s="6">
        <f t="shared" si="3"/>
        <v>15</v>
      </c>
      <c r="E1395" s="3">
        <v>246.4270547</v>
      </c>
      <c r="F1395" s="6">
        <f t="shared" si="1"/>
        <v>0.08</v>
      </c>
      <c r="G1395" s="6">
        <f t="shared" si="2"/>
        <v>85.39</v>
      </c>
    </row>
    <row r="1396">
      <c r="A1396" s="2">
        <v>43609.0</v>
      </c>
      <c r="B1396" s="3">
        <v>15.0</v>
      </c>
      <c r="C1396" s="3">
        <v>15.0</v>
      </c>
      <c r="D1396" s="6">
        <f t="shared" si="3"/>
        <v>15</v>
      </c>
      <c r="E1396" s="3">
        <v>249.3229191</v>
      </c>
      <c r="F1396" s="6">
        <f t="shared" si="1"/>
        <v>0.08</v>
      </c>
      <c r="G1396" s="6">
        <f t="shared" si="2"/>
        <v>86.39</v>
      </c>
    </row>
    <row r="1397">
      <c r="A1397" s="2">
        <v>43610.0</v>
      </c>
      <c r="B1397" s="3">
        <v>12.0</v>
      </c>
      <c r="C1397" s="3">
        <v>12.0</v>
      </c>
      <c r="D1397" s="6">
        <f t="shared" si="3"/>
        <v>15</v>
      </c>
      <c r="E1397" s="3">
        <v>251.5193204</v>
      </c>
      <c r="F1397" s="6">
        <f t="shared" si="1"/>
        <v>0.08</v>
      </c>
      <c r="G1397" s="6">
        <f t="shared" si="2"/>
        <v>87.15</v>
      </c>
    </row>
    <row r="1398">
      <c r="A1398" s="2">
        <v>43611.0</v>
      </c>
      <c r="B1398" s="3">
        <v>11.0</v>
      </c>
      <c r="C1398" s="3">
        <v>11.0</v>
      </c>
      <c r="D1398" s="6">
        <f t="shared" si="3"/>
        <v>15</v>
      </c>
      <c r="E1398" s="3">
        <v>252.791357</v>
      </c>
      <c r="F1398" s="6">
        <f t="shared" si="1"/>
        <v>0.08</v>
      </c>
      <c r="G1398" s="6">
        <f t="shared" si="2"/>
        <v>87.59</v>
      </c>
    </row>
    <row r="1399">
      <c r="A1399" s="2">
        <v>43612.0</v>
      </c>
      <c r="B1399" s="3">
        <v>15.0</v>
      </c>
      <c r="C1399" s="3">
        <v>15.0</v>
      </c>
      <c r="D1399" s="6">
        <f t="shared" si="3"/>
        <v>15</v>
      </c>
      <c r="E1399" s="3">
        <v>264.9845641</v>
      </c>
      <c r="F1399" s="6">
        <f t="shared" si="1"/>
        <v>0.08</v>
      </c>
      <c r="G1399" s="6">
        <f t="shared" si="2"/>
        <v>91.82</v>
      </c>
    </row>
    <row r="1400">
      <c r="A1400" s="2">
        <v>43613.0</v>
      </c>
      <c r="B1400" s="3">
        <v>15.0</v>
      </c>
      <c r="C1400" s="3">
        <v>15.0</v>
      </c>
      <c r="D1400" s="6">
        <f t="shared" si="3"/>
        <v>15</v>
      </c>
      <c r="E1400" s="3">
        <v>268.6411727</v>
      </c>
      <c r="F1400" s="6">
        <f t="shared" si="1"/>
        <v>0.08</v>
      </c>
      <c r="G1400" s="6">
        <f t="shared" si="2"/>
        <v>93.08</v>
      </c>
    </row>
    <row r="1401">
      <c r="A1401" s="2">
        <v>43614.0</v>
      </c>
      <c r="B1401" s="3">
        <v>17.0</v>
      </c>
      <c r="C1401" s="3">
        <v>17.0</v>
      </c>
      <c r="D1401" s="6">
        <f t="shared" si="3"/>
        <v>15</v>
      </c>
      <c r="E1401" s="3">
        <v>267.8155138</v>
      </c>
      <c r="F1401" s="6">
        <f t="shared" si="1"/>
        <v>0.08</v>
      </c>
      <c r="G1401" s="6">
        <f t="shared" si="2"/>
        <v>92.8</v>
      </c>
    </row>
    <row r="1402">
      <c r="A1402" s="2">
        <v>43615.0</v>
      </c>
      <c r="B1402" s="3">
        <v>17.0</v>
      </c>
      <c r="C1402" s="3">
        <v>17.0</v>
      </c>
      <c r="D1402" s="6">
        <f t="shared" si="3"/>
        <v>15</v>
      </c>
      <c r="E1402" s="3">
        <v>266.0623106</v>
      </c>
      <c r="F1402" s="6">
        <f t="shared" si="1"/>
        <v>0.08</v>
      </c>
      <c r="G1402" s="6">
        <f t="shared" si="2"/>
        <v>92.19</v>
      </c>
    </row>
    <row r="1403">
      <c r="A1403" s="2">
        <v>43616.0</v>
      </c>
      <c r="B1403" s="3">
        <v>16.0</v>
      </c>
      <c r="C1403" s="3">
        <v>16.0</v>
      </c>
      <c r="D1403" s="6">
        <f t="shared" si="3"/>
        <v>15</v>
      </c>
      <c r="E1403" s="3">
        <v>254.3148854</v>
      </c>
      <c r="F1403" s="6">
        <f t="shared" si="1"/>
        <v>0.08</v>
      </c>
      <c r="G1403" s="6">
        <f t="shared" si="2"/>
        <v>88.12</v>
      </c>
    </row>
    <row r="1404">
      <c r="A1404" s="2">
        <v>43617.0</v>
      </c>
      <c r="B1404" s="3">
        <v>14.0</v>
      </c>
      <c r="C1404" s="3">
        <v>14.0</v>
      </c>
      <c r="D1404" s="6">
        <f t="shared" si="3"/>
        <v>15</v>
      </c>
      <c r="E1404" s="3">
        <v>267.5789719</v>
      </c>
      <c r="F1404" s="6">
        <f t="shared" si="1"/>
        <v>0.08</v>
      </c>
      <c r="G1404" s="6">
        <f t="shared" si="2"/>
        <v>92.72</v>
      </c>
    </row>
    <row r="1405">
      <c r="A1405" s="2">
        <v>43618.0</v>
      </c>
      <c r="B1405" s="3">
        <v>11.0</v>
      </c>
      <c r="C1405" s="3">
        <v>11.0</v>
      </c>
      <c r="D1405" s="6">
        <f t="shared" si="3"/>
        <v>14</v>
      </c>
      <c r="E1405" s="3">
        <v>264.175838</v>
      </c>
      <c r="F1405" s="6">
        <f t="shared" si="1"/>
        <v>0.08</v>
      </c>
      <c r="G1405" s="6">
        <f t="shared" si="2"/>
        <v>85.43</v>
      </c>
    </row>
    <row r="1406">
      <c r="A1406" s="2">
        <v>43619.0</v>
      </c>
      <c r="B1406" s="3">
        <v>14.0</v>
      </c>
      <c r="C1406" s="3">
        <v>14.0</v>
      </c>
      <c r="D1406" s="6">
        <f t="shared" si="3"/>
        <v>14</v>
      </c>
      <c r="E1406" s="3">
        <v>269.0542374</v>
      </c>
      <c r="F1406" s="6">
        <f t="shared" si="1"/>
        <v>0.08</v>
      </c>
      <c r="G1406" s="6">
        <f t="shared" si="2"/>
        <v>87.01</v>
      </c>
    </row>
    <row r="1407">
      <c r="A1407" s="2">
        <v>43620.0</v>
      </c>
      <c r="B1407" s="3">
        <v>14.0</v>
      </c>
      <c r="C1407" s="3">
        <v>14.0</v>
      </c>
      <c r="D1407" s="6">
        <f t="shared" si="3"/>
        <v>14</v>
      </c>
      <c r="E1407" s="3">
        <v>247.1100587</v>
      </c>
      <c r="F1407" s="6">
        <f t="shared" si="1"/>
        <v>0.07</v>
      </c>
      <c r="G1407" s="6">
        <f t="shared" si="2"/>
        <v>79.92</v>
      </c>
    </row>
    <row r="1408">
      <c r="A1408" s="2">
        <v>43621.0</v>
      </c>
      <c r="B1408" s="3">
        <v>15.0</v>
      </c>
      <c r="C1408" s="3">
        <v>15.0</v>
      </c>
      <c r="D1408" s="6">
        <f t="shared" si="3"/>
        <v>14</v>
      </c>
      <c r="E1408" s="3">
        <v>241.6799162</v>
      </c>
      <c r="F1408" s="6">
        <f t="shared" si="1"/>
        <v>0.07</v>
      </c>
      <c r="G1408" s="6">
        <f t="shared" si="2"/>
        <v>78.16</v>
      </c>
    </row>
    <row r="1409">
      <c r="A1409" s="2">
        <v>43622.0</v>
      </c>
      <c r="B1409" s="3">
        <v>13.0</v>
      </c>
      <c r="C1409" s="3">
        <v>13.0</v>
      </c>
      <c r="D1409" s="6">
        <f t="shared" si="3"/>
        <v>14</v>
      </c>
      <c r="E1409" s="3">
        <v>245.4286989</v>
      </c>
      <c r="F1409" s="6">
        <f t="shared" si="1"/>
        <v>0.07</v>
      </c>
      <c r="G1409" s="6">
        <f t="shared" si="2"/>
        <v>79.37</v>
      </c>
    </row>
    <row r="1410">
      <c r="A1410" s="2">
        <v>43623.0</v>
      </c>
      <c r="B1410" s="3">
        <v>14.0</v>
      </c>
      <c r="C1410" s="3">
        <v>14.0</v>
      </c>
      <c r="D1410" s="6">
        <f t="shared" si="3"/>
        <v>14</v>
      </c>
      <c r="E1410" s="3">
        <v>250.011068</v>
      </c>
      <c r="F1410" s="6">
        <f t="shared" si="1"/>
        <v>0.07</v>
      </c>
      <c r="G1410" s="6">
        <f t="shared" si="2"/>
        <v>80.85</v>
      </c>
    </row>
    <row r="1411">
      <c r="A1411" s="2">
        <v>43624.0</v>
      </c>
      <c r="B1411" s="3">
        <v>18.0</v>
      </c>
      <c r="C1411" s="3">
        <v>18.0</v>
      </c>
      <c r="D1411" s="6">
        <f t="shared" si="3"/>
        <v>15</v>
      </c>
      <c r="E1411" s="3">
        <v>249.0639404</v>
      </c>
      <c r="F1411" s="6">
        <f t="shared" si="1"/>
        <v>0.08</v>
      </c>
      <c r="G1411" s="6">
        <f t="shared" si="2"/>
        <v>86.3</v>
      </c>
    </row>
    <row r="1412">
      <c r="A1412" s="2">
        <v>43625.0</v>
      </c>
      <c r="B1412" s="3">
        <v>12.0</v>
      </c>
      <c r="C1412" s="3">
        <v>12.0</v>
      </c>
      <c r="D1412" s="6">
        <f t="shared" si="3"/>
        <v>15</v>
      </c>
      <c r="E1412" s="3">
        <v>243.8480012</v>
      </c>
      <c r="F1412" s="6">
        <f t="shared" si="1"/>
        <v>0.08</v>
      </c>
      <c r="G1412" s="6">
        <f t="shared" si="2"/>
        <v>84.49</v>
      </c>
    </row>
    <row r="1413">
      <c r="A1413" s="2">
        <v>43626.0</v>
      </c>
      <c r="B1413" s="3">
        <v>19.0</v>
      </c>
      <c r="C1413" s="3">
        <v>19.0</v>
      </c>
      <c r="D1413" s="6">
        <f t="shared" si="3"/>
        <v>15</v>
      </c>
      <c r="E1413" s="3">
        <v>230.8244614</v>
      </c>
      <c r="F1413" s="6">
        <f t="shared" si="1"/>
        <v>0.07</v>
      </c>
      <c r="G1413" s="6">
        <f t="shared" si="2"/>
        <v>79.98</v>
      </c>
    </row>
    <row r="1414">
      <c r="A1414" s="2">
        <v>43627.0</v>
      </c>
      <c r="B1414" s="3">
        <v>15.0</v>
      </c>
      <c r="C1414" s="3">
        <v>15.0</v>
      </c>
      <c r="D1414" s="6">
        <f t="shared" si="3"/>
        <v>15</v>
      </c>
      <c r="E1414" s="3">
        <v>248.0451678</v>
      </c>
      <c r="F1414" s="6">
        <f t="shared" si="1"/>
        <v>0.08</v>
      </c>
      <c r="G1414" s="6">
        <f t="shared" si="2"/>
        <v>85.95</v>
      </c>
    </row>
    <row r="1415">
      <c r="A1415" s="2">
        <v>43628.0</v>
      </c>
      <c r="B1415" s="3">
        <v>11.0</v>
      </c>
      <c r="C1415" s="3">
        <v>11.0</v>
      </c>
      <c r="D1415" s="6">
        <f t="shared" si="3"/>
        <v>15</v>
      </c>
      <c r="E1415" s="3">
        <v>245.052366</v>
      </c>
      <c r="F1415" s="6">
        <f t="shared" si="1"/>
        <v>0.08</v>
      </c>
      <c r="G1415" s="6">
        <f t="shared" si="2"/>
        <v>84.91</v>
      </c>
    </row>
    <row r="1416">
      <c r="A1416" s="2">
        <v>43629.0</v>
      </c>
      <c r="B1416" s="3">
        <v>12.0</v>
      </c>
      <c r="C1416" s="3">
        <v>12.0</v>
      </c>
      <c r="D1416" s="6">
        <f t="shared" si="3"/>
        <v>14</v>
      </c>
      <c r="E1416" s="3">
        <v>261.716326</v>
      </c>
      <c r="F1416" s="6">
        <f t="shared" si="1"/>
        <v>0.08</v>
      </c>
      <c r="G1416" s="6">
        <f t="shared" si="2"/>
        <v>84.64</v>
      </c>
    </row>
    <row r="1417">
      <c r="A1417" s="2">
        <v>43630.0</v>
      </c>
      <c r="B1417" s="3">
        <v>15.0</v>
      </c>
      <c r="C1417" s="3">
        <v>15.0</v>
      </c>
      <c r="D1417" s="6">
        <f t="shared" si="3"/>
        <v>14</v>
      </c>
      <c r="E1417" s="3">
        <v>255.6687105</v>
      </c>
      <c r="F1417" s="6">
        <f t="shared" si="1"/>
        <v>0.08</v>
      </c>
      <c r="G1417" s="6">
        <f t="shared" si="2"/>
        <v>82.68</v>
      </c>
    </row>
    <row r="1418">
      <c r="A1418" s="2">
        <v>43631.0</v>
      </c>
      <c r="B1418" s="3">
        <v>17.0</v>
      </c>
      <c r="C1418" s="3">
        <v>17.0</v>
      </c>
      <c r="D1418" s="6">
        <f t="shared" si="3"/>
        <v>14</v>
      </c>
      <c r="E1418" s="3">
        <v>263.920029</v>
      </c>
      <c r="F1418" s="6">
        <f t="shared" si="1"/>
        <v>0.08</v>
      </c>
      <c r="G1418" s="6">
        <f t="shared" si="2"/>
        <v>85.35</v>
      </c>
    </row>
    <row r="1419">
      <c r="A1419" s="2">
        <v>43632.0</v>
      </c>
      <c r="B1419" s="3">
        <v>12.0</v>
      </c>
      <c r="C1419" s="3">
        <v>12.0</v>
      </c>
      <c r="D1419" s="6">
        <f t="shared" si="3"/>
        <v>14</v>
      </c>
      <c r="E1419" s="3">
        <v>268.5238385</v>
      </c>
      <c r="F1419" s="6">
        <f t="shared" si="1"/>
        <v>0.08</v>
      </c>
      <c r="G1419" s="6">
        <f t="shared" si="2"/>
        <v>86.84</v>
      </c>
    </row>
    <row r="1420">
      <c r="A1420" s="2">
        <v>43633.0</v>
      </c>
      <c r="B1420" s="3">
        <v>18.0</v>
      </c>
      <c r="C1420" s="3">
        <v>18.0</v>
      </c>
      <c r="D1420" s="6">
        <f t="shared" si="3"/>
        <v>15</v>
      </c>
      <c r="E1420" s="3">
        <v>269.0351897</v>
      </c>
      <c r="F1420" s="6">
        <f t="shared" si="1"/>
        <v>0.08</v>
      </c>
      <c r="G1420" s="6">
        <f t="shared" si="2"/>
        <v>93.22</v>
      </c>
    </row>
    <row r="1421">
      <c r="A1421" s="2">
        <v>43634.0</v>
      </c>
      <c r="B1421" s="3">
        <v>14.0</v>
      </c>
      <c r="C1421" s="3">
        <v>14.0</v>
      </c>
      <c r="D1421" s="6">
        <f t="shared" si="3"/>
        <v>15</v>
      </c>
      <c r="E1421" s="3">
        <v>273.9752464</v>
      </c>
      <c r="F1421" s="6">
        <f t="shared" si="1"/>
        <v>0.09</v>
      </c>
      <c r="G1421" s="6">
        <f t="shared" si="2"/>
        <v>94.93</v>
      </c>
    </row>
    <row r="1422">
      <c r="A1422" s="2">
        <v>43635.0</v>
      </c>
      <c r="B1422" s="3">
        <v>15.0</v>
      </c>
      <c r="C1422" s="3">
        <v>15.0</v>
      </c>
      <c r="D1422" s="6">
        <f t="shared" si="3"/>
        <v>15</v>
      </c>
      <c r="E1422" s="3">
        <v>264.6526963</v>
      </c>
      <c r="F1422" s="6">
        <f t="shared" si="1"/>
        <v>0.08</v>
      </c>
      <c r="G1422" s="6">
        <f t="shared" si="2"/>
        <v>91.7</v>
      </c>
    </row>
    <row r="1423">
      <c r="A1423" s="2">
        <v>43636.0</v>
      </c>
      <c r="B1423" s="3">
        <v>19.0</v>
      </c>
      <c r="C1423" s="3">
        <v>19.0</v>
      </c>
      <c r="D1423" s="6">
        <f t="shared" si="3"/>
        <v>15</v>
      </c>
      <c r="E1423" s="3">
        <v>269.021376</v>
      </c>
      <c r="F1423" s="6">
        <f t="shared" si="1"/>
        <v>0.08</v>
      </c>
      <c r="G1423" s="6">
        <f t="shared" si="2"/>
        <v>93.22</v>
      </c>
    </row>
    <row r="1424">
      <c r="A1424" s="2">
        <v>43637.0</v>
      </c>
      <c r="B1424" s="3">
        <v>13.0</v>
      </c>
      <c r="C1424" s="3">
        <v>13.0</v>
      </c>
      <c r="D1424" s="6">
        <f t="shared" si="3"/>
        <v>15</v>
      </c>
      <c r="E1424" s="3">
        <v>272.6648229</v>
      </c>
      <c r="F1424" s="6">
        <f t="shared" si="1"/>
        <v>0.09</v>
      </c>
      <c r="G1424" s="6">
        <f t="shared" si="2"/>
        <v>94.48</v>
      </c>
    </row>
    <row r="1425">
      <c r="A1425" s="2">
        <v>43638.0</v>
      </c>
      <c r="B1425" s="3">
        <v>13.0</v>
      </c>
      <c r="C1425" s="3">
        <v>13.0</v>
      </c>
      <c r="D1425" s="6">
        <f t="shared" si="3"/>
        <v>15</v>
      </c>
      <c r="E1425" s="3">
        <v>295.0956433</v>
      </c>
      <c r="F1425" s="6">
        <f t="shared" si="1"/>
        <v>0.09</v>
      </c>
      <c r="G1425" s="6">
        <f t="shared" si="2"/>
        <v>102.25</v>
      </c>
    </row>
    <row r="1426">
      <c r="A1426" s="2">
        <v>43639.0</v>
      </c>
      <c r="B1426" s="3">
        <v>13.0</v>
      </c>
      <c r="C1426" s="3">
        <v>13.0</v>
      </c>
      <c r="D1426" s="6">
        <f t="shared" si="3"/>
        <v>15</v>
      </c>
      <c r="E1426" s="3">
        <v>309.837374</v>
      </c>
      <c r="F1426" s="6">
        <f t="shared" si="1"/>
        <v>0.1</v>
      </c>
      <c r="G1426" s="6">
        <f t="shared" si="2"/>
        <v>107.36</v>
      </c>
    </row>
    <row r="1427">
      <c r="A1427" s="2">
        <v>43640.0</v>
      </c>
      <c r="B1427" s="3">
        <v>14.0</v>
      </c>
      <c r="C1427" s="3">
        <v>14.0</v>
      </c>
      <c r="D1427" s="6">
        <f t="shared" si="3"/>
        <v>14</v>
      </c>
      <c r="E1427" s="3">
        <v>306.8363914</v>
      </c>
      <c r="F1427" s="6">
        <f t="shared" si="1"/>
        <v>0.09</v>
      </c>
      <c r="G1427" s="6">
        <f t="shared" si="2"/>
        <v>99.23</v>
      </c>
    </row>
    <row r="1428">
      <c r="A1428" s="2">
        <v>43641.0</v>
      </c>
      <c r="B1428" s="3">
        <v>18.0</v>
      </c>
      <c r="C1428" s="3">
        <v>18.0</v>
      </c>
      <c r="D1428" s="6">
        <f t="shared" si="3"/>
        <v>15</v>
      </c>
      <c r="E1428" s="3">
        <v>311.6636153</v>
      </c>
      <c r="F1428" s="6">
        <f t="shared" si="1"/>
        <v>0.1</v>
      </c>
      <c r="G1428" s="6">
        <f t="shared" si="2"/>
        <v>107.99</v>
      </c>
    </row>
    <row r="1429">
      <c r="A1429" s="2">
        <v>43642.0</v>
      </c>
      <c r="B1429" s="3">
        <v>18.0</v>
      </c>
      <c r="C1429" s="3">
        <v>18.0</v>
      </c>
      <c r="D1429" s="6">
        <f t="shared" si="3"/>
        <v>15</v>
      </c>
      <c r="E1429" s="3">
        <v>316.6516756</v>
      </c>
      <c r="F1429" s="6">
        <f t="shared" si="1"/>
        <v>0.1</v>
      </c>
      <c r="G1429" s="6">
        <f t="shared" si="2"/>
        <v>109.72</v>
      </c>
    </row>
    <row r="1430">
      <c r="A1430" s="2">
        <v>43643.0</v>
      </c>
      <c r="B1430" s="3">
        <v>21.0</v>
      </c>
      <c r="C1430" s="3">
        <v>21.0</v>
      </c>
      <c r="D1430" s="6">
        <f t="shared" si="3"/>
        <v>16</v>
      </c>
      <c r="E1430" s="3">
        <v>334.0597632</v>
      </c>
      <c r="F1430" s="6">
        <f t="shared" si="1"/>
        <v>0.11</v>
      </c>
      <c r="G1430" s="6">
        <f t="shared" si="2"/>
        <v>123.47</v>
      </c>
    </row>
    <row r="1431">
      <c r="A1431" s="2">
        <v>43644.0</v>
      </c>
      <c r="B1431" s="3">
        <v>18.0</v>
      </c>
      <c r="C1431" s="3">
        <v>18.0</v>
      </c>
      <c r="D1431" s="6">
        <f t="shared" si="3"/>
        <v>16</v>
      </c>
      <c r="E1431" s="3">
        <v>293.8871466</v>
      </c>
      <c r="F1431" s="6">
        <f t="shared" si="1"/>
        <v>0.1</v>
      </c>
      <c r="G1431" s="6">
        <f t="shared" si="2"/>
        <v>108.62</v>
      </c>
    </row>
    <row r="1432">
      <c r="A1432" s="2">
        <v>43645.0</v>
      </c>
      <c r="B1432" s="3">
        <v>15.0</v>
      </c>
      <c r="C1432" s="3">
        <v>15.0</v>
      </c>
      <c r="D1432" s="6">
        <f t="shared" si="3"/>
        <v>16</v>
      </c>
      <c r="E1432" s="3">
        <v>309.7488068</v>
      </c>
      <c r="F1432" s="6">
        <f t="shared" si="1"/>
        <v>0.1</v>
      </c>
      <c r="G1432" s="6">
        <f t="shared" si="2"/>
        <v>114.48</v>
      </c>
    </row>
    <row r="1433">
      <c r="A1433" s="2">
        <v>43646.0</v>
      </c>
      <c r="B1433" s="3">
        <v>16.0</v>
      </c>
      <c r="C1433" s="3">
        <v>16.0</v>
      </c>
      <c r="D1433" s="6">
        <f t="shared" si="3"/>
        <v>16</v>
      </c>
      <c r="E1433" s="3">
        <v>320.1308048</v>
      </c>
      <c r="F1433" s="6">
        <f t="shared" si="1"/>
        <v>0.11</v>
      </c>
      <c r="G1433" s="6">
        <f t="shared" si="2"/>
        <v>118.32</v>
      </c>
    </row>
    <row r="1434">
      <c r="A1434" s="2">
        <v>43647.0</v>
      </c>
      <c r="B1434" s="3">
        <v>20.0</v>
      </c>
      <c r="C1434" s="3">
        <v>20.0</v>
      </c>
      <c r="D1434" s="6">
        <f t="shared" si="3"/>
        <v>16</v>
      </c>
      <c r="E1434" s="3">
        <v>292.0006105</v>
      </c>
      <c r="F1434" s="6">
        <f t="shared" si="1"/>
        <v>0.1</v>
      </c>
      <c r="G1434" s="6">
        <f t="shared" si="2"/>
        <v>107.92</v>
      </c>
    </row>
    <row r="1435">
      <c r="A1435" s="2">
        <v>43648.0</v>
      </c>
      <c r="B1435" s="3">
        <v>16.0</v>
      </c>
      <c r="C1435" s="3">
        <v>16.0</v>
      </c>
      <c r="D1435" s="6">
        <f t="shared" si="3"/>
        <v>16</v>
      </c>
      <c r="E1435" s="3">
        <v>295.5681017</v>
      </c>
      <c r="F1435" s="6">
        <f t="shared" si="1"/>
        <v>0.1</v>
      </c>
      <c r="G1435" s="6">
        <f t="shared" si="2"/>
        <v>109.24</v>
      </c>
    </row>
    <row r="1436">
      <c r="A1436" s="2">
        <v>43649.0</v>
      </c>
      <c r="B1436" s="3">
        <v>13.0</v>
      </c>
      <c r="C1436" s="3">
        <v>13.0</v>
      </c>
      <c r="D1436" s="6">
        <f t="shared" si="3"/>
        <v>16</v>
      </c>
      <c r="E1436" s="3">
        <v>292.5877055</v>
      </c>
      <c r="F1436" s="6">
        <f t="shared" si="1"/>
        <v>0.1</v>
      </c>
      <c r="G1436" s="6">
        <f t="shared" si="2"/>
        <v>108.14</v>
      </c>
    </row>
    <row r="1437">
      <c r="A1437" s="2">
        <v>43650.0</v>
      </c>
      <c r="B1437" s="3">
        <v>12.0</v>
      </c>
      <c r="C1437" s="3">
        <v>12.0</v>
      </c>
      <c r="D1437" s="6">
        <f t="shared" si="3"/>
        <v>16</v>
      </c>
      <c r="E1437" s="3">
        <v>302.6794201</v>
      </c>
      <c r="F1437" s="6">
        <f t="shared" si="1"/>
        <v>0.1</v>
      </c>
      <c r="G1437" s="6">
        <f t="shared" si="2"/>
        <v>111.87</v>
      </c>
    </row>
    <row r="1438">
      <c r="A1438" s="2">
        <v>43651.0</v>
      </c>
      <c r="B1438" s="3">
        <v>15.0</v>
      </c>
      <c r="C1438" s="3">
        <v>15.0</v>
      </c>
      <c r="D1438" s="6">
        <f t="shared" si="3"/>
        <v>16</v>
      </c>
      <c r="E1438" s="3">
        <v>281.6187539</v>
      </c>
      <c r="F1438" s="6">
        <f t="shared" si="1"/>
        <v>0.09</v>
      </c>
      <c r="G1438" s="6">
        <f t="shared" si="2"/>
        <v>104.09</v>
      </c>
    </row>
    <row r="1439">
      <c r="A1439" s="2">
        <v>43652.0</v>
      </c>
      <c r="B1439" s="3">
        <v>14.0</v>
      </c>
      <c r="C1439" s="3">
        <v>14.0</v>
      </c>
      <c r="D1439" s="6">
        <f t="shared" si="3"/>
        <v>16</v>
      </c>
      <c r="E1439" s="3">
        <v>287.5347334</v>
      </c>
      <c r="F1439" s="6">
        <f t="shared" si="1"/>
        <v>0.1</v>
      </c>
      <c r="G1439" s="6">
        <f t="shared" si="2"/>
        <v>106.27</v>
      </c>
    </row>
    <row r="1440">
      <c r="A1440" s="2">
        <v>43653.0</v>
      </c>
      <c r="B1440" s="3">
        <v>11.0</v>
      </c>
      <c r="C1440" s="3">
        <v>11.0</v>
      </c>
      <c r="D1440" s="6">
        <f t="shared" si="3"/>
        <v>16</v>
      </c>
      <c r="E1440" s="3">
        <v>286.0624272</v>
      </c>
      <c r="F1440" s="6">
        <f t="shared" si="1"/>
        <v>0.1</v>
      </c>
      <c r="G1440" s="6">
        <f t="shared" si="2"/>
        <v>105.73</v>
      </c>
    </row>
    <row r="1441">
      <c r="A1441" s="2">
        <v>43654.0</v>
      </c>
      <c r="B1441" s="3">
        <v>15.0</v>
      </c>
      <c r="C1441" s="3">
        <v>15.0</v>
      </c>
      <c r="D1441" s="6">
        <f t="shared" si="3"/>
        <v>16</v>
      </c>
      <c r="E1441" s="3">
        <v>307.0987855</v>
      </c>
      <c r="F1441" s="6">
        <f t="shared" si="1"/>
        <v>0.1</v>
      </c>
      <c r="G1441" s="6">
        <f t="shared" si="2"/>
        <v>113.5</v>
      </c>
    </row>
    <row r="1442">
      <c r="A1442" s="2">
        <v>43655.0</v>
      </c>
      <c r="B1442" s="3">
        <v>13.0</v>
      </c>
      <c r="C1442" s="3">
        <v>13.0</v>
      </c>
      <c r="D1442" s="6">
        <f t="shared" si="3"/>
        <v>16</v>
      </c>
      <c r="E1442" s="3">
        <v>312.404126</v>
      </c>
      <c r="F1442" s="6">
        <f t="shared" si="1"/>
        <v>0.1</v>
      </c>
      <c r="G1442" s="6">
        <f t="shared" si="2"/>
        <v>115.46</v>
      </c>
    </row>
    <row r="1443">
      <c r="A1443" s="2">
        <v>43656.0</v>
      </c>
      <c r="B1443" s="3">
        <v>12.0</v>
      </c>
      <c r="C1443" s="3">
        <v>12.0</v>
      </c>
      <c r="D1443" s="6">
        <f t="shared" si="3"/>
        <v>15</v>
      </c>
      <c r="E1443" s="3">
        <v>306.9405291</v>
      </c>
      <c r="F1443" s="6">
        <f t="shared" si="1"/>
        <v>0.1</v>
      </c>
      <c r="G1443" s="6">
        <f t="shared" si="2"/>
        <v>106.35</v>
      </c>
    </row>
    <row r="1444">
      <c r="A1444" s="2">
        <v>43657.0</v>
      </c>
      <c r="B1444" s="3">
        <v>18.0</v>
      </c>
      <c r="C1444" s="3">
        <v>18.0</v>
      </c>
      <c r="D1444" s="6">
        <f t="shared" si="3"/>
        <v>15</v>
      </c>
      <c r="E1444" s="3">
        <v>288.0961554</v>
      </c>
      <c r="F1444" s="6">
        <f t="shared" si="1"/>
        <v>0.09</v>
      </c>
      <c r="G1444" s="6">
        <f t="shared" si="2"/>
        <v>99.83</v>
      </c>
    </row>
    <row r="1445">
      <c r="A1445" s="2">
        <v>43658.0</v>
      </c>
      <c r="B1445" s="3">
        <v>14.0</v>
      </c>
      <c r="C1445" s="3">
        <v>14.0</v>
      </c>
      <c r="D1445" s="6">
        <f t="shared" si="3"/>
        <v>15</v>
      </c>
      <c r="E1445" s="3">
        <v>268.1500844</v>
      </c>
      <c r="F1445" s="6">
        <f t="shared" si="1"/>
        <v>0.08</v>
      </c>
      <c r="G1445" s="6">
        <f t="shared" si="2"/>
        <v>92.91</v>
      </c>
    </row>
    <row r="1446">
      <c r="A1446" s="2">
        <v>43659.0</v>
      </c>
      <c r="B1446" s="3">
        <v>12.0</v>
      </c>
      <c r="C1446" s="3">
        <v>12.0</v>
      </c>
      <c r="D1446" s="6">
        <f t="shared" si="3"/>
        <v>14</v>
      </c>
      <c r="E1446" s="3">
        <v>275.1805826</v>
      </c>
      <c r="F1446" s="6">
        <f t="shared" si="1"/>
        <v>0.08</v>
      </c>
      <c r="G1446" s="6">
        <f t="shared" si="2"/>
        <v>88.99</v>
      </c>
    </row>
    <row r="1447">
      <c r="A1447" s="2">
        <v>43660.0</v>
      </c>
      <c r="B1447" s="3">
        <v>15.0</v>
      </c>
      <c r="C1447" s="3">
        <v>15.0</v>
      </c>
      <c r="D1447" s="6">
        <f t="shared" si="3"/>
        <v>14</v>
      </c>
      <c r="E1447" s="3">
        <v>269.5179059</v>
      </c>
      <c r="F1447" s="6">
        <f t="shared" si="1"/>
        <v>0.08</v>
      </c>
      <c r="G1447" s="6">
        <f t="shared" si="2"/>
        <v>87.16</v>
      </c>
    </row>
    <row r="1448">
      <c r="A1448" s="2">
        <v>43661.0</v>
      </c>
      <c r="B1448" s="3">
        <v>14.0</v>
      </c>
      <c r="C1448" s="3">
        <v>14.0</v>
      </c>
      <c r="D1448" s="6">
        <f t="shared" si="3"/>
        <v>14</v>
      </c>
      <c r="E1448" s="3">
        <v>226.6141534</v>
      </c>
      <c r="F1448" s="6">
        <f t="shared" si="1"/>
        <v>0.07</v>
      </c>
      <c r="G1448" s="6">
        <f t="shared" si="2"/>
        <v>73.29</v>
      </c>
    </row>
    <row r="1449">
      <c r="A1449" s="2">
        <v>43662.0</v>
      </c>
      <c r="B1449" s="3">
        <v>22.0</v>
      </c>
      <c r="C1449" s="3">
        <v>22.0</v>
      </c>
      <c r="D1449" s="6">
        <f t="shared" si="3"/>
        <v>14</v>
      </c>
      <c r="E1449" s="3">
        <v>229.0606398</v>
      </c>
      <c r="F1449" s="6">
        <f t="shared" si="1"/>
        <v>0.07</v>
      </c>
      <c r="G1449" s="6">
        <f t="shared" si="2"/>
        <v>74.08</v>
      </c>
    </row>
    <row r="1450">
      <c r="A1450" s="2">
        <v>43663.0</v>
      </c>
      <c r="B1450" s="3">
        <v>19.0</v>
      </c>
      <c r="C1450" s="3">
        <v>19.0</v>
      </c>
      <c r="D1450" s="6">
        <f t="shared" si="3"/>
        <v>15</v>
      </c>
      <c r="E1450" s="3">
        <v>199.8849807</v>
      </c>
      <c r="F1450" s="6">
        <f t="shared" si="1"/>
        <v>0.06</v>
      </c>
      <c r="G1450" s="6">
        <f t="shared" si="2"/>
        <v>69.26</v>
      </c>
    </row>
    <row r="1451">
      <c r="A1451" s="2">
        <v>43664.0</v>
      </c>
      <c r="B1451" s="3">
        <v>13.0</v>
      </c>
      <c r="C1451" s="3">
        <v>13.0</v>
      </c>
      <c r="D1451" s="6">
        <f t="shared" si="3"/>
        <v>15</v>
      </c>
      <c r="E1451" s="3">
        <v>211.2865282</v>
      </c>
      <c r="F1451" s="6">
        <f t="shared" si="1"/>
        <v>0.07</v>
      </c>
      <c r="G1451" s="6">
        <f t="shared" si="2"/>
        <v>73.21</v>
      </c>
    </row>
    <row r="1452">
      <c r="A1452" s="2">
        <v>43665.0</v>
      </c>
      <c r="B1452" s="3">
        <v>17.0</v>
      </c>
      <c r="C1452" s="3">
        <v>17.0</v>
      </c>
      <c r="D1452" s="6">
        <f t="shared" si="3"/>
        <v>15</v>
      </c>
      <c r="E1452" s="3">
        <v>226.1284896</v>
      </c>
      <c r="F1452" s="6">
        <f t="shared" si="1"/>
        <v>0.07</v>
      </c>
      <c r="G1452" s="6">
        <f t="shared" si="2"/>
        <v>78.35</v>
      </c>
    </row>
    <row r="1453">
      <c r="A1453" s="2">
        <v>43666.0</v>
      </c>
      <c r="B1453" s="3">
        <v>12.0</v>
      </c>
      <c r="C1453" s="3">
        <v>12.0</v>
      </c>
      <c r="D1453" s="6">
        <f t="shared" si="3"/>
        <v>15</v>
      </c>
      <c r="E1453" s="3">
        <v>222.9516812</v>
      </c>
      <c r="F1453" s="6">
        <f t="shared" si="1"/>
        <v>0.07</v>
      </c>
      <c r="G1453" s="6">
        <f t="shared" si="2"/>
        <v>77.25</v>
      </c>
    </row>
    <row r="1454">
      <c r="A1454" s="2">
        <v>43667.0</v>
      </c>
      <c r="B1454" s="3">
        <v>12.0</v>
      </c>
      <c r="C1454" s="3">
        <v>12.0</v>
      </c>
      <c r="D1454" s="6">
        <f t="shared" si="3"/>
        <v>15</v>
      </c>
      <c r="E1454" s="3">
        <v>227.7529853</v>
      </c>
      <c r="F1454" s="6">
        <f t="shared" si="1"/>
        <v>0.07</v>
      </c>
      <c r="G1454" s="6">
        <f t="shared" si="2"/>
        <v>78.92</v>
      </c>
    </row>
    <row r="1455">
      <c r="A1455" s="2">
        <v>43668.0</v>
      </c>
      <c r="B1455" s="3">
        <v>12.0</v>
      </c>
      <c r="C1455" s="3">
        <v>12.0</v>
      </c>
      <c r="D1455" s="6">
        <f t="shared" si="3"/>
        <v>15</v>
      </c>
      <c r="E1455" s="3">
        <v>226.4431105</v>
      </c>
      <c r="F1455" s="6">
        <f t="shared" si="1"/>
        <v>0.07</v>
      </c>
      <c r="G1455" s="6">
        <f t="shared" si="2"/>
        <v>78.46</v>
      </c>
    </row>
    <row r="1456">
      <c r="A1456" s="2">
        <v>43669.0</v>
      </c>
      <c r="B1456" s="3">
        <v>13.0</v>
      </c>
      <c r="C1456" s="3">
        <v>13.0</v>
      </c>
      <c r="D1456" s="6">
        <f t="shared" si="3"/>
        <v>15</v>
      </c>
      <c r="E1456" s="3">
        <v>216.7335889</v>
      </c>
      <c r="F1456" s="6">
        <f t="shared" si="1"/>
        <v>0.07</v>
      </c>
      <c r="G1456" s="6">
        <f t="shared" si="2"/>
        <v>75.1</v>
      </c>
    </row>
    <row r="1457">
      <c r="A1457" s="2">
        <v>43670.0</v>
      </c>
      <c r="B1457" s="3">
        <v>19.0</v>
      </c>
      <c r="C1457" s="3">
        <v>19.0</v>
      </c>
      <c r="D1457" s="6">
        <f t="shared" si="3"/>
        <v>15</v>
      </c>
      <c r="E1457" s="3">
        <v>212.3392201</v>
      </c>
      <c r="F1457" s="6">
        <f t="shared" si="1"/>
        <v>0.07</v>
      </c>
      <c r="G1457" s="6">
        <f t="shared" si="2"/>
        <v>73.58</v>
      </c>
    </row>
    <row r="1458">
      <c r="A1458" s="2">
        <v>43671.0</v>
      </c>
      <c r="B1458" s="3">
        <v>18.0</v>
      </c>
      <c r="C1458" s="3">
        <v>18.0</v>
      </c>
      <c r="D1458" s="6">
        <f t="shared" si="3"/>
        <v>15</v>
      </c>
      <c r="E1458" s="3">
        <v>215.9255337</v>
      </c>
      <c r="F1458" s="6">
        <f t="shared" si="1"/>
        <v>0.07</v>
      </c>
      <c r="G1458" s="6">
        <f t="shared" si="2"/>
        <v>74.82</v>
      </c>
    </row>
    <row r="1459">
      <c r="A1459" s="2">
        <v>43672.0</v>
      </c>
      <c r="B1459" s="3">
        <v>13.0</v>
      </c>
      <c r="C1459" s="3">
        <v>13.0</v>
      </c>
      <c r="D1459" s="6">
        <f t="shared" si="3"/>
        <v>15</v>
      </c>
      <c r="E1459" s="3">
        <v>218.9175601</v>
      </c>
      <c r="F1459" s="6">
        <f t="shared" si="1"/>
        <v>0.07</v>
      </c>
      <c r="G1459" s="6">
        <f t="shared" si="2"/>
        <v>75.85</v>
      </c>
    </row>
    <row r="1460">
      <c r="A1460" s="2">
        <v>43673.0</v>
      </c>
      <c r="B1460" s="3">
        <v>12.0</v>
      </c>
      <c r="C1460" s="3">
        <v>12.0</v>
      </c>
      <c r="D1460" s="6">
        <f t="shared" si="3"/>
        <v>15</v>
      </c>
      <c r="E1460" s="3">
        <v>218.7271494</v>
      </c>
      <c r="F1460" s="6">
        <f t="shared" si="1"/>
        <v>0.07</v>
      </c>
      <c r="G1460" s="6">
        <f t="shared" si="2"/>
        <v>75.79</v>
      </c>
    </row>
    <row r="1461">
      <c r="A1461" s="2">
        <v>43674.0</v>
      </c>
      <c r="B1461" s="3">
        <v>11.0</v>
      </c>
      <c r="C1461" s="3">
        <v>11.0</v>
      </c>
      <c r="D1461" s="6">
        <f t="shared" si="3"/>
        <v>15</v>
      </c>
      <c r="E1461" s="3">
        <v>207.4566752</v>
      </c>
      <c r="F1461" s="6">
        <f t="shared" si="1"/>
        <v>0.07</v>
      </c>
      <c r="G1461" s="6">
        <f t="shared" si="2"/>
        <v>71.88</v>
      </c>
    </row>
    <row r="1462">
      <c r="A1462" s="2">
        <v>43675.0</v>
      </c>
      <c r="B1462" s="3">
        <v>12.0</v>
      </c>
      <c r="C1462" s="3">
        <v>12.0</v>
      </c>
      <c r="D1462" s="6">
        <f t="shared" si="3"/>
        <v>15</v>
      </c>
      <c r="E1462" s="3">
        <v>211.490945</v>
      </c>
      <c r="F1462" s="6">
        <f t="shared" si="1"/>
        <v>0.07</v>
      </c>
      <c r="G1462" s="6">
        <f t="shared" si="2"/>
        <v>73.28</v>
      </c>
    </row>
    <row r="1463">
      <c r="A1463" s="2">
        <v>43676.0</v>
      </c>
      <c r="B1463" s="3">
        <v>13.0</v>
      </c>
      <c r="C1463" s="3">
        <v>13.0</v>
      </c>
      <c r="D1463" s="6">
        <f t="shared" si="3"/>
        <v>14</v>
      </c>
      <c r="E1463" s="3">
        <v>211.2146405</v>
      </c>
      <c r="F1463" s="6">
        <f t="shared" si="1"/>
        <v>0.06</v>
      </c>
      <c r="G1463" s="6">
        <f t="shared" si="2"/>
        <v>68.31</v>
      </c>
    </row>
    <row r="1464">
      <c r="A1464" s="2">
        <v>43677.0</v>
      </c>
      <c r="B1464" s="3">
        <v>13.0</v>
      </c>
      <c r="C1464" s="3">
        <v>13.0</v>
      </c>
      <c r="D1464" s="6">
        <f t="shared" si="3"/>
        <v>14</v>
      </c>
      <c r="E1464" s="3">
        <v>209.5286123</v>
      </c>
      <c r="F1464" s="6">
        <f t="shared" si="1"/>
        <v>0.06</v>
      </c>
      <c r="G1464" s="6">
        <f t="shared" si="2"/>
        <v>67.76</v>
      </c>
    </row>
    <row r="1465">
      <c r="A1465" s="2">
        <v>43678.0</v>
      </c>
      <c r="B1465" s="3">
        <v>18.0</v>
      </c>
      <c r="C1465" s="3">
        <v>18.0</v>
      </c>
      <c r="D1465" s="6">
        <f t="shared" si="3"/>
        <v>14</v>
      </c>
      <c r="E1465" s="3">
        <v>218.7765953</v>
      </c>
      <c r="F1465" s="6">
        <f t="shared" si="1"/>
        <v>0.06</v>
      </c>
      <c r="G1465" s="6">
        <f t="shared" si="2"/>
        <v>70.75</v>
      </c>
    </row>
    <row r="1466">
      <c r="A1466" s="2">
        <v>43679.0</v>
      </c>
      <c r="B1466" s="3">
        <v>15.0</v>
      </c>
      <c r="C1466" s="3">
        <v>15.0</v>
      </c>
      <c r="D1466" s="6">
        <f t="shared" si="3"/>
        <v>14</v>
      </c>
      <c r="E1466" s="3">
        <v>217.334</v>
      </c>
      <c r="F1466" s="6">
        <f t="shared" si="1"/>
        <v>0.06</v>
      </c>
      <c r="G1466" s="6">
        <f t="shared" si="2"/>
        <v>70.29</v>
      </c>
    </row>
    <row r="1467">
      <c r="A1467" s="2">
        <v>43680.0</v>
      </c>
      <c r="B1467" s="3">
        <v>18.0</v>
      </c>
      <c r="C1467" s="3">
        <v>18.0</v>
      </c>
      <c r="D1467" s="6">
        <f t="shared" si="3"/>
        <v>14</v>
      </c>
      <c r="E1467" s="3">
        <v>217.7830907</v>
      </c>
      <c r="F1467" s="6">
        <f t="shared" si="1"/>
        <v>0.06</v>
      </c>
      <c r="G1467" s="6">
        <f t="shared" si="2"/>
        <v>70.43</v>
      </c>
    </row>
    <row r="1468">
      <c r="A1468" s="2">
        <v>43681.0</v>
      </c>
      <c r="B1468" s="3">
        <v>10.0</v>
      </c>
      <c r="C1468" s="3">
        <v>10.0</v>
      </c>
      <c r="D1468" s="6">
        <f t="shared" si="3"/>
        <v>14</v>
      </c>
      <c r="E1468" s="3">
        <v>222.0208388</v>
      </c>
      <c r="F1468" s="6">
        <f t="shared" si="1"/>
        <v>0.07</v>
      </c>
      <c r="G1468" s="6">
        <f t="shared" si="2"/>
        <v>71.8</v>
      </c>
    </row>
    <row r="1469">
      <c r="A1469" s="2">
        <v>43682.0</v>
      </c>
      <c r="B1469" s="3">
        <v>12.0</v>
      </c>
      <c r="C1469" s="3">
        <v>12.0</v>
      </c>
      <c r="D1469" s="6">
        <f t="shared" si="3"/>
        <v>14</v>
      </c>
      <c r="E1469" s="3">
        <v>222.5978752</v>
      </c>
      <c r="F1469" s="6">
        <f t="shared" si="1"/>
        <v>0.07</v>
      </c>
      <c r="G1469" s="6">
        <f t="shared" si="2"/>
        <v>71.99</v>
      </c>
    </row>
    <row r="1470">
      <c r="A1470" s="2">
        <v>43683.0</v>
      </c>
      <c r="B1470" s="3">
        <v>12.0</v>
      </c>
      <c r="C1470" s="3">
        <v>12.0</v>
      </c>
      <c r="D1470" s="6">
        <f t="shared" si="3"/>
        <v>14</v>
      </c>
      <c r="E1470" s="3">
        <v>232.8658663</v>
      </c>
      <c r="F1470" s="6">
        <f t="shared" si="1"/>
        <v>0.07</v>
      </c>
      <c r="G1470" s="6">
        <f t="shared" si="2"/>
        <v>75.31</v>
      </c>
    </row>
    <row r="1471">
      <c r="A1471" s="2">
        <v>43684.0</v>
      </c>
      <c r="B1471" s="3">
        <v>12.0</v>
      </c>
      <c r="C1471" s="3">
        <v>12.0</v>
      </c>
      <c r="D1471" s="6">
        <f t="shared" si="3"/>
        <v>14</v>
      </c>
      <c r="E1471" s="3">
        <v>225.7344524</v>
      </c>
      <c r="F1471" s="6">
        <f t="shared" si="1"/>
        <v>0.07</v>
      </c>
      <c r="G1471" s="6">
        <f t="shared" si="2"/>
        <v>73</v>
      </c>
    </row>
    <row r="1472">
      <c r="A1472" s="2">
        <v>43685.0</v>
      </c>
      <c r="B1472" s="3">
        <v>13.0</v>
      </c>
      <c r="C1472" s="3">
        <v>13.0</v>
      </c>
      <c r="D1472" s="6">
        <f t="shared" si="3"/>
        <v>13</v>
      </c>
      <c r="E1472" s="3">
        <v>226.5324414</v>
      </c>
      <c r="F1472" s="6">
        <f t="shared" si="1"/>
        <v>0.06</v>
      </c>
      <c r="G1472" s="6">
        <f t="shared" si="2"/>
        <v>68.03</v>
      </c>
    </row>
    <row r="1473">
      <c r="A1473" s="2">
        <v>43686.0</v>
      </c>
      <c r="B1473" s="3">
        <v>13.0</v>
      </c>
      <c r="C1473" s="3">
        <v>13.0</v>
      </c>
      <c r="D1473" s="6">
        <f t="shared" si="3"/>
        <v>13</v>
      </c>
      <c r="E1473" s="3">
        <v>221.5399486</v>
      </c>
      <c r="F1473" s="6">
        <f t="shared" si="1"/>
        <v>0.06</v>
      </c>
      <c r="G1473" s="6">
        <f t="shared" si="2"/>
        <v>66.53</v>
      </c>
    </row>
    <row r="1474">
      <c r="A1474" s="2">
        <v>43687.0</v>
      </c>
      <c r="B1474" s="3">
        <v>12.0</v>
      </c>
      <c r="C1474" s="3">
        <v>12.0</v>
      </c>
      <c r="D1474" s="6">
        <f t="shared" si="3"/>
        <v>13</v>
      </c>
      <c r="E1474" s="3">
        <v>211.2465147</v>
      </c>
      <c r="F1474" s="6">
        <f t="shared" si="1"/>
        <v>0.06</v>
      </c>
      <c r="G1474" s="6">
        <f t="shared" si="2"/>
        <v>63.44</v>
      </c>
    </row>
    <row r="1475">
      <c r="A1475" s="2">
        <v>43688.0</v>
      </c>
      <c r="B1475" s="3">
        <v>12.0</v>
      </c>
      <c r="C1475" s="3">
        <v>12.0</v>
      </c>
      <c r="D1475" s="6">
        <f t="shared" si="3"/>
        <v>13</v>
      </c>
      <c r="E1475" s="3">
        <v>206.2799383</v>
      </c>
      <c r="F1475" s="6">
        <f t="shared" si="1"/>
        <v>0.06</v>
      </c>
      <c r="G1475" s="6">
        <f t="shared" si="2"/>
        <v>61.95</v>
      </c>
    </row>
    <row r="1476">
      <c r="A1476" s="2">
        <v>43689.0</v>
      </c>
      <c r="B1476" s="3">
        <v>13.0</v>
      </c>
      <c r="C1476" s="3">
        <v>13.0</v>
      </c>
      <c r="D1476" s="6">
        <f t="shared" si="3"/>
        <v>13</v>
      </c>
      <c r="E1476" s="3">
        <v>215.623414</v>
      </c>
      <c r="F1476" s="6">
        <f t="shared" si="1"/>
        <v>0.06</v>
      </c>
      <c r="G1476" s="6">
        <f t="shared" si="2"/>
        <v>64.75</v>
      </c>
    </row>
    <row r="1477">
      <c r="A1477" s="2">
        <v>43690.0</v>
      </c>
      <c r="B1477" s="3">
        <v>19.0</v>
      </c>
      <c r="C1477" s="3">
        <v>19.0</v>
      </c>
      <c r="D1477" s="6">
        <f t="shared" si="3"/>
        <v>14</v>
      </c>
      <c r="E1477" s="3">
        <v>211.2726486</v>
      </c>
      <c r="F1477" s="6">
        <f t="shared" si="1"/>
        <v>0.06</v>
      </c>
      <c r="G1477" s="6">
        <f t="shared" si="2"/>
        <v>68.33</v>
      </c>
    </row>
    <row r="1478">
      <c r="A1478" s="2">
        <v>43691.0</v>
      </c>
      <c r="B1478" s="3">
        <v>12.0</v>
      </c>
      <c r="C1478" s="3">
        <v>12.0</v>
      </c>
      <c r="D1478" s="6">
        <f t="shared" si="3"/>
        <v>14</v>
      </c>
      <c r="E1478" s="3">
        <v>208.8664428</v>
      </c>
      <c r="F1478" s="6">
        <f t="shared" si="1"/>
        <v>0.06</v>
      </c>
      <c r="G1478" s="6">
        <f t="shared" si="2"/>
        <v>67.55</v>
      </c>
    </row>
    <row r="1479">
      <c r="A1479" s="2">
        <v>43692.0</v>
      </c>
      <c r="B1479" s="3">
        <v>14.0</v>
      </c>
      <c r="C1479" s="3">
        <v>14.0</v>
      </c>
      <c r="D1479" s="6">
        <f t="shared" si="3"/>
        <v>13</v>
      </c>
      <c r="E1479" s="3">
        <v>188.1114007</v>
      </c>
      <c r="F1479" s="6">
        <f t="shared" si="1"/>
        <v>0.05</v>
      </c>
      <c r="G1479" s="6">
        <f t="shared" si="2"/>
        <v>56.49</v>
      </c>
    </row>
    <row r="1480">
      <c r="A1480" s="2">
        <v>43693.0</v>
      </c>
      <c r="B1480" s="3">
        <v>12.0</v>
      </c>
      <c r="C1480" s="3">
        <v>12.0</v>
      </c>
      <c r="D1480" s="6">
        <f t="shared" si="3"/>
        <v>13</v>
      </c>
      <c r="E1480" s="3">
        <v>188.0601102</v>
      </c>
      <c r="F1480" s="6">
        <f t="shared" si="1"/>
        <v>0.05</v>
      </c>
      <c r="G1480" s="6">
        <f t="shared" si="2"/>
        <v>56.47</v>
      </c>
    </row>
    <row r="1481">
      <c r="A1481" s="2">
        <v>43694.0</v>
      </c>
      <c r="B1481" s="3">
        <v>11.0</v>
      </c>
      <c r="C1481" s="3">
        <v>11.0</v>
      </c>
      <c r="D1481" s="6">
        <f t="shared" si="3"/>
        <v>13</v>
      </c>
      <c r="E1481" s="3">
        <v>185.1523161</v>
      </c>
      <c r="F1481" s="6">
        <f t="shared" si="1"/>
        <v>0.05</v>
      </c>
      <c r="G1481" s="6">
        <f t="shared" si="2"/>
        <v>55.6</v>
      </c>
    </row>
    <row r="1482">
      <c r="A1482" s="2">
        <v>43695.0</v>
      </c>
      <c r="B1482" s="3">
        <v>11.0</v>
      </c>
      <c r="C1482" s="3">
        <v>11.0</v>
      </c>
      <c r="D1482" s="6">
        <f t="shared" si="3"/>
        <v>13</v>
      </c>
      <c r="E1482" s="3">
        <v>186.2743801</v>
      </c>
      <c r="F1482" s="6">
        <f t="shared" si="1"/>
        <v>0.05</v>
      </c>
      <c r="G1482" s="6">
        <f t="shared" si="2"/>
        <v>55.94</v>
      </c>
    </row>
    <row r="1483">
      <c r="A1483" s="2">
        <v>43696.0</v>
      </c>
      <c r="B1483" s="3">
        <v>14.0</v>
      </c>
      <c r="C1483" s="3">
        <v>14.0</v>
      </c>
      <c r="D1483" s="6">
        <f t="shared" si="3"/>
        <v>13</v>
      </c>
      <c r="E1483" s="3">
        <v>194.4876781</v>
      </c>
      <c r="F1483" s="6">
        <f t="shared" si="1"/>
        <v>0.05</v>
      </c>
      <c r="G1483" s="6">
        <f t="shared" si="2"/>
        <v>58.4</v>
      </c>
    </row>
    <row r="1484">
      <c r="A1484" s="2">
        <v>43697.0</v>
      </c>
      <c r="B1484" s="3">
        <v>14.0</v>
      </c>
      <c r="C1484" s="3">
        <v>14.0</v>
      </c>
      <c r="D1484" s="6">
        <f t="shared" si="3"/>
        <v>13</v>
      </c>
      <c r="E1484" s="3">
        <v>202.5738461</v>
      </c>
      <c r="F1484" s="6">
        <f t="shared" si="1"/>
        <v>0.06</v>
      </c>
      <c r="G1484" s="6">
        <f t="shared" si="2"/>
        <v>60.83</v>
      </c>
    </row>
    <row r="1485">
      <c r="A1485" s="2">
        <v>43698.0</v>
      </c>
      <c r="B1485" s="3">
        <v>16.0</v>
      </c>
      <c r="C1485" s="3">
        <v>16.0</v>
      </c>
      <c r="D1485" s="6">
        <f t="shared" si="3"/>
        <v>13</v>
      </c>
      <c r="E1485" s="3">
        <v>196.9390056</v>
      </c>
      <c r="F1485" s="6">
        <f t="shared" si="1"/>
        <v>0.05</v>
      </c>
      <c r="G1485" s="6">
        <f t="shared" si="2"/>
        <v>59.14</v>
      </c>
    </row>
    <row r="1486">
      <c r="A1486" s="2">
        <v>43699.0</v>
      </c>
      <c r="B1486" s="3">
        <v>15.0</v>
      </c>
      <c r="C1486" s="3">
        <v>15.0</v>
      </c>
      <c r="D1486" s="6">
        <f t="shared" si="3"/>
        <v>13</v>
      </c>
      <c r="E1486" s="3">
        <v>189.9340291</v>
      </c>
      <c r="F1486" s="6">
        <f t="shared" si="1"/>
        <v>0.05</v>
      </c>
      <c r="G1486" s="6">
        <f t="shared" si="2"/>
        <v>57.04</v>
      </c>
    </row>
    <row r="1487">
      <c r="A1487" s="2">
        <v>43700.0</v>
      </c>
      <c r="B1487" s="3">
        <v>14.0</v>
      </c>
      <c r="C1487" s="3">
        <v>14.0</v>
      </c>
      <c r="D1487" s="6">
        <f t="shared" si="3"/>
        <v>14</v>
      </c>
      <c r="E1487" s="3">
        <v>189.7470614</v>
      </c>
      <c r="F1487" s="6">
        <f t="shared" si="1"/>
        <v>0.06</v>
      </c>
      <c r="G1487" s="6">
        <f t="shared" si="2"/>
        <v>61.36</v>
      </c>
    </row>
    <row r="1488">
      <c r="A1488" s="2">
        <v>43701.0</v>
      </c>
      <c r="B1488" s="3">
        <v>13.0</v>
      </c>
      <c r="C1488" s="3">
        <v>13.0</v>
      </c>
      <c r="D1488" s="6">
        <f t="shared" si="3"/>
        <v>14</v>
      </c>
      <c r="E1488" s="3">
        <v>194.2588045</v>
      </c>
      <c r="F1488" s="6">
        <f t="shared" si="1"/>
        <v>0.06</v>
      </c>
      <c r="G1488" s="6">
        <f t="shared" si="2"/>
        <v>62.82</v>
      </c>
    </row>
    <row r="1489">
      <c r="A1489" s="2">
        <v>43702.0</v>
      </c>
      <c r="B1489" s="3">
        <v>14.0</v>
      </c>
      <c r="C1489" s="3">
        <v>14.0</v>
      </c>
      <c r="D1489" s="6">
        <f t="shared" si="3"/>
        <v>14</v>
      </c>
      <c r="E1489" s="3">
        <v>190.8311787</v>
      </c>
      <c r="F1489" s="6">
        <f t="shared" si="1"/>
        <v>0.06</v>
      </c>
      <c r="G1489" s="6">
        <f t="shared" si="2"/>
        <v>61.71</v>
      </c>
    </row>
    <row r="1490">
      <c r="A1490" s="2">
        <v>43703.0</v>
      </c>
      <c r="B1490" s="3">
        <v>17.0</v>
      </c>
      <c r="C1490" s="3">
        <v>17.0</v>
      </c>
      <c r="D1490" s="6">
        <f t="shared" si="3"/>
        <v>14</v>
      </c>
      <c r="E1490" s="3">
        <v>186.8233767</v>
      </c>
      <c r="F1490" s="6">
        <f t="shared" si="1"/>
        <v>0.05</v>
      </c>
      <c r="G1490" s="6">
        <f t="shared" si="2"/>
        <v>60.42</v>
      </c>
    </row>
    <row r="1491">
      <c r="A1491" s="2">
        <v>43704.0</v>
      </c>
      <c r="B1491" s="3">
        <v>15.0</v>
      </c>
      <c r="C1491" s="3">
        <v>15.0</v>
      </c>
      <c r="D1491" s="6">
        <f t="shared" si="3"/>
        <v>14</v>
      </c>
      <c r="E1491" s="3">
        <v>188.4752337</v>
      </c>
      <c r="F1491" s="6">
        <f t="shared" si="1"/>
        <v>0.06</v>
      </c>
      <c r="G1491" s="6">
        <f t="shared" si="2"/>
        <v>60.95</v>
      </c>
    </row>
    <row r="1492">
      <c r="A1492" s="2">
        <v>43705.0</v>
      </c>
      <c r="B1492" s="3">
        <v>15.0</v>
      </c>
      <c r="C1492" s="3">
        <v>15.0</v>
      </c>
      <c r="D1492" s="6">
        <f t="shared" si="3"/>
        <v>14</v>
      </c>
      <c r="E1492" s="3">
        <v>187.2373608</v>
      </c>
      <c r="F1492" s="6">
        <f t="shared" si="1"/>
        <v>0.06</v>
      </c>
      <c r="G1492" s="6">
        <f t="shared" si="2"/>
        <v>60.55</v>
      </c>
    </row>
    <row r="1493">
      <c r="A1493" s="2">
        <v>43706.0</v>
      </c>
      <c r="B1493" s="3">
        <v>15.0</v>
      </c>
      <c r="C1493" s="3">
        <v>15.0</v>
      </c>
      <c r="D1493" s="6">
        <f t="shared" si="3"/>
        <v>14</v>
      </c>
      <c r="E1493" s="3">
        <v>172.8609989</v>
      </c>
      <c r="F1493" s="6">
        <f t="shared" si="1"/>
        <v>0.05</v>
      </c>
      <c r="G1493" s="6">
        <f t="shared" si="2"/>
        <v>55.9</v>
      </c>
    </row>
    <row r="1494">
      <c r="A1494" s="2">
        <v>43707.0</v>
      </c>
      <c r="B1494" s="3">
        <v>15.0</v>
      </c>
      <c r="C1494" s="3">
        <v>15.0</v>
      </c>
      <c r="D1494" s="6">
        <f t="shared" si="3"/>
        <v>14</v>
      </c>
      <c r="E1494" s="3">
        <v>169.3428116</v>
      </c>
      <c r="F1494" s="6">
        <f t="shared" si="1"/>
        <v>0.05</v>
      </c>
      <c r="G1494" s="6">
        <f t="shared" si="2"/>
        <v>54.77</v>
      </c>
    </row>
    <row r="1495">
      <c r="A1495" s="2">
        <v>43708.0</v>
      </c>
      <c r="B1495" s="3">
        <v>14.0</v>
      </c>
      <c r="C1495" s="3">
        <v>14.0</v>
      </c>
      <c r="D1495" s="6">
        <f t="shared" si="3"/>
        <v>14</v>
      </c>
      <c r="E1495" s="3">
        <v>168.4860693</v>
      </c>
      <c r="F1495" s="6">
        <f t="shared" si="1"/>
        <v>0.05</v>
      </c>
      <c r="G1495" s="6">
        <f t="shared" si="2"/>
        <v>54.49</v>
      </c>
    </row>
    <row r="1496">
      <c r="A1496" s="2">
        <v>43709.0</v>
      </c>
      <c r="B1496" s="3">
        <v>15.0</v>
      </c>
      <c r="C1496" s="3">
        <v>15.0</v>
      </c>
      <c r="D1496" s="6">
        <f t="shared" si="3"/>
        <v>15</v>
      </c>
      <c r="E1496" s="3">
        <v>171.8990381</v>
      </c>
      <c r="F1496" s="6">
        <f t="shared" si="1"/>
        <v>0.05</v>
      </c>
      <c r="G1496" s="6">
        <f t="shared" si="2"/>
        <v>59.56</v>
      </c>
    </row>
    <row r="1497">
      <c r="A1497" s="2">
        <v>43710.0</v>
      </c>
      <c r="B1497" s="3">
        <v>16.0</v>
      </c>
      <c r="C1497" s="3">
        <v>16.0</v>
      </c>
      <c r="D1497" s="6">
        <f t="shared" si="3"/>
        <v>15</v>
      </c>
      <c r="E1497" s="3">
        <v>171.2693135</v>
      </c>
      <c r="F1497" s="6">
        <f t="shared" si="1"/>
        <v>0.05</v>
      </c>
      <c r="G1497" s="6">
        <f t="shared" si="2"/>
        <v>59.34</v>
      </c>
    </row>
    <row r="1498">
      <c r="A1498" s="2">
        <v>43711.0</v>
      </c>
      <c r="B1498" s="3">
        <v>15.0</v>
      </c>
      <c r="C1498" s="3">
        <v>15.0</v>
      </c>
      <c r="D1498" s="6">
        <f t="shared" si="3"/>
        <v>15</v>
      </c>
      <c r="E1498" s="3">
        <v>178.551463</v>
      </c>
      <c r="F1498" s="6">
        <f t="shared" si="1"/>
        <v>0.06</v>
      </c>
      <c r="G1498" s="6">
        <f t="shared" si="2"/>
        <v>61.87</v>
      </c>
    </row>
    <row r="1499">
      <c r="A1499" s="2">
        <v>43712.0</v>
      </c>
      <c r="B1499" s="3">
        <v>15.0</v>
      </c>
      <c r="C1499" s="3">
        <v>15.0</v>
      </c>
      <c r="D1499" s="6">
        <f t="shared" si="3"/>
        <v>15</v>
      </c>
      <c r="E1499" s="3">
        <v>178.5312976</v>
      </c>
      <c r="F1499" s="6">
        <f t="shared" si="1"/>
        <v>0.06</v>
      </c>
      <c r="G1499" s="6">
        <f t="shared" si="2"/>
        <v>61.86</v>
      </c>
    </row>
    <row r="1500">
      <c r="A1500" s="2">
        <v>43713.0</v>
      </c>
      <c r="B1500" s="3">
        <v>19.0</v>
      </c>
      <c r="C1500" s="3">
        <v>19.0</v>
      </c>
      <c r="D1500" s="6">
        <f t="shared" si="3"/>
        <v>15</v>
      </c>
      <c r="E1500" s="3">
        <v>174.7302625</v>
      </c>
      <c r="F1500" s="6">
        <f t="shared" si="1"/>
        <v>0.06</v>
      </c>
      <c r="G1500" s="6">
        <f t="shared" si="2"/>
        <v>60.54</v>
      </c>
    </row>
    <row r="1501">
      <c r="A1501" s="2">
        <v>43714.0</v>
      </c>
      <c r="B1501" s="3">
        <v>19.0</v>
      </c>
      <c r="C1501" s="3">
        <v>19.0</v>
      </c>
      <c r="D1501" s="6">
        <f t="shared" si="3"/>
        <v>16</v>
      </c>
      <c r="E1501" s="3">
        <v>173.8526196</v>
      </c>
      <c r="F1501" s="6">
        <f t="shared" si="1"/>
        <v>0.06</v>
      </c>
      <c r="G1501" s="6">
        <f t="shared" si="2"/>
        <v>64.26</v>
      </c>
    </row>
    <row r="1502">
      <c r="A1502" s="2">
        <v>43715.0</v>
      </c>
      <c r="B1502" s="3">
        <v>18.0</v>
      </c>
      <c r="C1502" s="3">
        <v>18.0</v>
      </c>
      <c r="D1502" s="6">
        <f t="shared" si="3"/>
        <v>16</v>
      </c>
      <c r="E1502" s="3">
        <v>169.1326262</v>
      </c>
      <c r="F1502" s="6">
        <f t="shared" si="1"/>
        <v>0.06</v>
      </c>
      <c r="G1502" s="6">
        <f t="shared" si="2"/>
        <v>62.51</v>
      </c>
    </row>
    <row r="1503">
      <c r="A1503" s="2">
        <v>43716.0</v>
      </c>
      <c r="B1503" s="3">
        <v>19.0</v>
      </c>
      <c r="C1503" s="3">
        <v>19.0</v>
      </c>
      <c r="D1503" s="6">
        <f t="shared" si="3"/>
        <v>16</v>
      </c>
      <c r="E1503" s="3">
        <v>178.621387</v>
      </c>
      <c r="F1503" s="6">
        <f t="shared" si="1"/>
        <v>0.06</v>
      </c>
      <c r="G1503" s="6">
        <f t="shared" si="2"/>
        <v>66.02</v>
      </c>
    </row>
    <row r="1504">
      <c r="A1504" s="2">
        <v>43717.0</v>
      </c>
      <c r="B1504" s="3">
        <v>20.0</v>
      </c>
      <c r="C1504" s="3">
        <v>20.0</v>
      </c>
      <c r="D1504" s="6">
        <f t="shared" si="3"/>
        <v>16</v>
      </c>
      <c r="E1504" s="3">
        <v>181.2739003</v>
      </c>
      <c r="F1504" s="6">
        <f t="shared" si="1"/>
        <v>0.06</v>
      </c>
      <c r="G1504" s="6">
        <f t="shared" si="2"/>
        <v>67</v>
      </c>
    </row>
    <row r="1505">
      <c r="A1505" s="2">
        <v>43718.0</v>
      </c>
      <c r="B1505" s="3">
        <v>22.0</v>
      </c>
      <c r="C1505" s="3">
        <v>22.0</v>
      </c>
      <c r="D1505" s="6">
        <f t="shared" si="3"/>
        <v>17</v>
      </c>
      <c r="E1505" s="3">
        <v>180.6182926</v>
      </c>
      <c r="F1505" s="6">
        <f t="shared" si="1"/>
        <v>0.06</v>
      </c>
      <c r="G1505" s="6">
        <f t="shared" si="2"/>
        <v>70.93</v>
      </c>
    </row>
    <row r="1506">
      <c r="A1506" s="2">
        <v>43719.0</v>
      </c>
      <c r="B1506" s="3">
        <v>21.0</v>
      </c>
      <c r="C1506" s="3">
        <v>21.0</v>
      </c>
      <c r="D1506" s="6">
        <f t="shared" si="3"/>
        <v>17</v>
      </c>
      <c r="E1506" s="3">
        <v>179.7889563</v>
      </c>
      <c r="F1506" s="6">
        <f t="shared" si="1"/>
        <v>0.06</v>
      </c>
      <c r="G1506" s="6">
        <f t="shared" si="2"/>
        <v>70.6</v>
      </c>
    </row>
    <row r="1507">
      <c r="A1507" s="2">
        <v>43720.0</v>
      </c>
      <c r="B1507" s="3">
        <v>23.0</v>
      </c>
      <c r="C1507" s="3">
        <v>23.0</v>
      </c>
      <c r="D1507" s="6">
        <f t="shared" si="3"/>
        <v>18</v>
      </c>
      <c r="E1507" s="3">
        <v>178.4760268</v>
      </c>
      <c r="F1507" s="6">
        <f t="shared" si="1"/>
        <v>0.07</v>
      </c>
      <c r="G1507" s="6">
        <f t="shared" si="2"/>
        <v>74.21</v>
      </c>
    </row>
    <row r="1508">
      <c r="A1508" s="2">
        <v>43721.0</v>
      </c>
      <c r="B1508" s="3">
        <v>22.0</v>
      </c>
      <c r="C1508" s="3">
        <v>22.0</v>
      </c>
      <c r="D1508" s="6">
        <f t="shared" si="3"/>
        <v>18</v>
      </c>
      <c r="E1508" s="3">
        <v>180.8263785</v>
      </c>
      <c r="F1508" s="6">
        <f t="shared" si="1"/>
        <v>0.07</v>
      </c>
      <c r="G1508" s="6">
        <f t="shared" si="2"/>
        <v>75.19</v>
      </c>
    </row>
    <row r="1509">
      <c r="A1509" s="2">
        <v>43722.0</v>
      </c>
      <c r="B1509" s="3">
        <v>23.0</v>
      </c>
      <c r="C1509" s="3">
        <v>23.0</v>
      </c>
      <c r="D1509" s="6">
        <f t="shared" si="3"/>
        <v>19</v>
      </c>
      <c r="E1509" s="3">
        <v>181.4382007</v>
      </c>
      <c r="F1509" s="6">
        <f t="shared" si="1"/>
        <v>0.07</v>
      </c>
      <c r="G1509" s="6">
        <f t="shared" si="2"/>
        <v>79.63</v>
      </c>
    </row>
    <row r="1510">
      <c r="A1510" s="2">
        <v>43723.0</v>
      </c>
      <c r="B1510" s="3">
        <v>22.0</v>
      </c>
      <c r="C1510" s="3">
        <v>22.0</v>
      </c>
      <c r="D1510" s="6">
        <f t="shared" si="3"/>
        <v>20</v>
      </c>
      <c r="E1510" s="3">
        <v>188.5877392</v>
      </c>
      <c r="F1510" s="6">
        <f t="shared" si="1"/>
        <v>0.08</v>
      </c>
      <c r="G1510" s="6">
        <f t="shared" si="2"/>
        <v>87.13</v>
      </c>
    </row>
    <row r="1511">
      <c r="A1511" s="2">
        <v>43724.0</v>
      </c>
      <c r="B1511" s="3">
        <v>23.0</v>
      </c>
      <c r="C1511" s="3">
        <v>23.0</v>
      </c>
      <c r="D1511" s="6">
        <f t="shared" si="3"/>
        <v>20</v>
      </c>
      <c r="E1511" s="3">
        <v>189.8302224</v>
      </c>
      <c r="F1511" s="6">
        <f t="shared" si="1"/>
        <v>0.08</v>
      </c>
      <c r="G1511" s="6">
        <f t="shared" si="2"/>
        <v>87.7</v>
      </c>
    </row>
    <row r="1512">
      <c r="A1512" s="2">
        <v>43725.0</v>
      </c>
      <c r="B1512" s="3">
        <v>26.0</v>
      </c>
      <c r="C1512" s="3">
        <v>26.0</v>
      </c>
      <c r="D1512" s="6">
        <f t="shared" si="3"/>
        <v>21</v>
      </c>
      <c r="E1512" s="3">
        <v>198.0829897</v>
      </c>
      <c r="F1512" s="6">
        <f t="shared" si="1"/>
        <v>0.09</v>
      </c>
      <c r="G1512" s="6">
        <f t="shared" si="2"/>
        <v>96.09</v>
      </c>
    </row>
    <row r="1513">
      <c r="A1513" s="2">
        <v>43726.0</v>
      </c>
      <c r="B1513" s="3">
        <v>28.0</v>
      </c>
      <c r="C1513" s="3">
        <v>28.0</v>
      </c>
      <c r="D1513" s="6">
        <f t="shared" si="3"/>
        <v>22</v>
      </c>
      <c r="E1513" s="3">
        <v>208.3847715</v>
      </c>
      <c r="F1513" s="6">
        <f t="shared" si="1"/>
        <v>0.1</v>
      </c>
      <c r="G1513" s="6">
        <f t="shared" si="2"/>
        <v>105.9</v>
      </c>
    </row>
    <row r="1514">
      <c r="A1514" s="2">
        <v>43727.0</v>
      </c>
      <c r="B1514" s="3">
        <v>30.0</v>
      </c>
      <c r="C1514" s="3">
        <v>30.0</v>
      </c>
      <c r="D1514" s="6">
        <f t="shared" si="3"/>
        <v>23</v>
      </c>
      <c r="E1514" s="3">
        <v>209.1709442</v>
      </c>
      <c r="F1514" s="6">
        <f t="shared" si="1"/>
        <v>0.1</v>
      </c>
      <c r="G1514" s="6">
        <f t="shared" si="2"/>
        <v>111.13</v>
      </c>
    </row>
    <row r="1515">
      <c r="A1515" s="2">
        <v>43728.0</v>
      </c>
      <c r="B1515" s="3">
        <v>29.0</v>
      </c>
      <c r="C1515" s="3">
        <v>29.0</v>
      </c>
      <c r="D1515" s="6">
        <f t="shared" si="3"/>
        <v>23</v>
      </c>
      <c r="E1515" s="3">
        <v>221.7894003</v>
      </c>
      <c r="F1515" s="6">
        <f t="shared" si="1"/>
        <v>0.11</v>
      </c>
      <c r="G1515" s="6">
        <f t="shared" si="2"/>
        <v>117.84</v>
      </c>
    </row>
    <row r="1516">
      <c r="A1516" s="2">
        <v>43729.0</v>
      </c>
      <c r="B1516" s="3">
        <v>23.0</v>
      </c>
      <c r="C1516" s="3">
        <v>23.0</v>
      </c>
      <c r="D1516" s="6">
        <f t="shared" si="3"/>
        <v>24</v>
      </c>
      <c r="E1516" s="3">
        <v>218.5527236</v>
      </c>
      <c r="F1516" s="6">
        <f t="shared" si="1"/>
        <v>0.11</v>
      </c>
      <c r="G1516" s="6">
        <f t="shared" si="2"/>
        <v>121.17</v>
      </c>
    </row>
    <row r="1517">
      <c r="A1517" s="2">
        <v>43730.0</v>
      </c>
      <c r="B1517" s="3">
        <v>21.0</v>
      </c>
      <c r="C1517" s="3">
        <v>21.0</v>
      </c>
      <c r="D1517" s="6">
        <f t="shared" si="3"/>
        <v>24</v>
      </c>
      <c r="E1517" s="3">
        <v>215.4586522</v>
      </c>
      <c r="F1517" s="6">
        <f t="shared" si="1"/>
        <v>0.11</v>
      </c>
      <c r="G1517" s="6">
        <f t="shared" si="2"/>
        <v>119.45</v>
      </c>
    </row>
    <row r="1518">
      <c r="A1518" s="2">
        <v>43731.0</v>
      </c>
      <c r="B1518" s="3">
        <v>25.0</v>
      </c>
      <c r="C1518" s="3">
        <v>25.0</v>
      </c>
      <c r="D1518" s="6">
        <f t="shared" si="3"/>
        <v>24</v>
      </c>
      <c r="E1518" s="3">
        <v>211.6543304</v>
      </c>
      <c r="F1518" s="6">
        <f t="shared" si="1"/>
        <v>0.11</v>
      </c>
      <c r="G1518" s="6">
        <f t="shared" si="2"/>
        <v>117.34</v>
      </c>
    </row>
    <row r="1519">
      <c r="A1519" s="2">
        <v>43732.0</v>
      </c>
      <c r="B1519" s="3">
        <v>29.0</v>
      </c>
      <c r="C1519" s="3">
        <v>29.0</v>
      </c>
      <c r="D1519" s="6">
        <f t="shared" si="3"/>
        <v>25</v>
      </c>
      <c r="E1519" s="3">
        <v>200.5848026</v>
      </c>
      <c r="F1519" s="6">
        <f t="shared" si="1"/>
        <v>0.11</v>
      </c>
      <c r="G1519" s="6">
        <f t="shared" si="2"/>
        <v>115.84</v>
      </c>
    </row>
    <row r="1520">
      <c r="A1520" s="2">
        <v>43733.0</v>
      </c>
      <c r="B1520" s="3">
        <v>35.0</v>
      </c>
      <c r="C1520" s="3">
        <v>35.0</v>
      </c>
      <c r="D1520" s="6">
        <f t="shared" si="3"/>
        <v>26</v>
      </c>
      <c r="E1520" s="3">
        <v>167.0117711</v>
      </c>
      <c r="F1520" s="6">
        <f t="shared" si="1"/>
        <v>0.09</v>
      </c>
      <c r="G1520" s="6">
        <f t="shared" si="2"/>
        <v>100.31</v>
      </c>
    </row>
    <row r="1521">
      <c r="A1521" s="2">
        <v>43734.0</v>
      </c>
      <c r="B1521" s="3">
        <v>25.0</v>
      </c>
      <c r="C1521" s="3">
        <v>25.0</v>
      </c>
      <c r="D1521" s="6">
        <f t="shared" si="3"/>
        <v>26</v>
      </c>
      <c r="E1521" s="3">
        <v>170.3015969</v>
      </c>
      <c r="F1521" s="6">
        <f t="shared" si="1"/>
        <v>0.09</v>
      </c>
      <c r="G1521" s="6">
        <f t="shared" si="2"/>
        <v>102.28</v>
      </c>
    </row>
    <row r="1522">
      <c r="A1522" s="2">
        <v>43735.0</v>
      </c>
      <c r="B1522" s="3">
        <v>25.0</v>
      </c>
      <c r="C1522" s="3">
        <v>25.0</v>
      </c>
      <c r="D1522" s="6">
        <f t="shared" si="3"/>
        <v>26</v>
      </c>
      <c r="E1522" s="3">
        <v>166.3566307</v>
      </c>
      <c r="F1522" s="6">
        <f t="shared" si="1"/>
        <v>0.09</v>
      </c>
      <c r="G1522" s="6">
        <f t="shared" si="2"/>
        <v>99.91</v>
      </c>
    </row>
    <row r="1523">
      <c r="A1523" s="2">
        <v>43736.0</v>
      </c>
      <c r="B1523" s="3">
        <v>23.0</v>
      </c>
      <c r="C1523" s="3">
        <v>23.0</v>
      </c>
      <c r="D1523" s="6">
        <f t="shared" si="3"/>
        <v>26</v>
      </c>
      <c r="E1523" s="3">
        <v>173.9008551</v>
      </c>
      <c r="F1523" s="6">
        <f t="shared" si="1"/>
        <v>0.09</v>
      </c>
      <c r="G1523" s="6">
        <f t="shared" si="2"/>
        <v>104.44</v>
      </c>
    </row>
    <row r="1524">
      <c r="A1524" s="2">
        <v>43737.0</v>
      </c>
      <c r="B1524" s="3">
        <v>24.0</v>
      </c>
      <c r="C1524" s="3">
        <v>24.0</v>
      </c>
      <c r="D1524" s="6">
        <f t="shared" si="3"/>
        <v>26</v>
      </c>
      <c r="E1524" s="3">
        <v>173.7797601</v>
      </c>
      <c r="F1524" s="6">
        <f t="shared" si="1"/>
        <v>0.09</v>
      </c>
      <c r="G1524" s="6">
        <f t="shared" si="2"/>
        <v>104.37</v>
      </c>
    </row>
    <row r="1525">
      <c r="A1525" s="2">
        <v>43738.0</v>
      </c>
      <c r="B1525" s="3">
        <v>22.0</v>
      </c>
      <c r="C1525" s="3">
        <v>22.0</v>
      </c>
      <c r="D1525" s="6">
        <f t="shared" si="3"/>
        <v>26</v>
      </c>
      <c r="E1525" s="3">
        <v>169.9677329</v>
      </c>
      <c r="F1525" s="6">
        <f t="shared" si="1"/>
        <v>0.09</v>
      </c>
      <c r="G1525" s="6">
        <f t="shared" si="2"/>
        <v>102.08</v>
      </c>
    </row>
    <row r="1526">
      <c r="A1526" s="2">
        <v>43739.0</v>
      </c>
      <c r="B1526" s="3">
        <v>15.0</v>
      </c>
      <c r="C1526" s="3">
        <v>15.0</v>
      </c>
      <c r="D1526" s="6">
        <f t="shared" si="3"/>
        <v>25</v>
      </c>
      <c r="E1526" s="3">
        <v>181.4634876</v>
      </c>
      <c r="F1526" s="6">
        <f t="shared" si="1"/>
        <v>0.1</v>
      </c>
      <c r="G1526" s="6">
        <f t="shared" si="2"/>
        <v>104.8</v>
      </c>
    </row>
    <row r="1527">
      <c r="A1527" s="2">
        <v>43740.0</v>
      </c>
      <c r="B1527" s="3">
        <v>15.0</v>
      </c>
      <c r="C1527" s="3">
        <v>15.0</v>
      </c>
      <c r="D1527" s="6">
        <f t="shared" si="3"/>
        <v>24</v>
      </c>
      <c r="E1527" s="3">
        <v>176.0829703</v>
      </c>
      <c r="F1527" s="6">
        <f t="shared" si="1"/>
        <v>0.09</v>
      </c>
      <c r="G1527" s="6">
        <f t="shared" si="2"/>
        <v>97.62</v>
      </c>
    </row>
    <row r="1528">
      <c r="A1528" s="2">
        <v>43741.0</v>
      </c>
      <c r="B1528" s="3">
        <v>16.0</v>
      </c>
      <c r="C1528" s="3">
        <v>16.0</v>
      </c>
      <c r="D1528" s="6">
        <f t="shared" si="3"/>
        <v>23</v>
      </c>
      <c r="E1528" s="3">
        <v>180.8681419</v>
      </c>
      <c r="F1528" s="6">
        <f t="shared" si="1"/>
        <v>0.09</v>
      </c>
      <c r="G1528" s="6">
        <f t="shared" si="2"/>
        <v>96.1</v>
      </c>
    </row>
    <row r="1529">
      <c r="A1529" s="2">
        <v>43742.0</v>
      </c>
      <c r="B1529" s="3">
        <v>17.0</v>
      </c>
      <c r="C1529" s="3">
        <v>17.0</v>
      </c>
      <c r="D1529" s="6">
        <f t="shared" si="3"/>
        <v>23</v>
      </c>
      <c r="E1529" s="3">
        <v>175.1031598</v>
      </c>
      <c r="F1529" s="6">
        <f t="shared" si="1"/>
        <v>0.08</v>
      </c>
      <c r="G1529" s="6">
        <f t="shared" si="2"/>
        <v>93.03</v>
      </c>
    </row>
    <row r="1530">
      <c r="A1530" s="2">
        <v>43743.0</v>
      </c>
      <c r="B1530" s="3">
        <v>15.0</v>
      </c>
      <c r="C1530" s="3">
        <v>15.0</v>
      </c>
      <c r="D1530" s="6">
        <f t="shared" si="3"/>
        <v>22</v>
      </c>
      <c r="E1530" s="3">
        <v>175.1727256</v>
      </c>
      <c r="F1530" s="6">
        <f t="shared" si="1"/>
        <v>0.08</v>
      </c>
      <c r="G1530" s="6">
        <f t="shared" si="2"/>
        <v>89.02</v>
      </c>
    </row>
    <row r="1531">
      <c r="A1531" s="2">
        <v>43744.0</v>
      </c>
      <c r="B1531" s="3">
        <v>14.0</v>
      </c>
      <c r="C1531" s="3">
        <v>14.0</v>
      </c>
      <c r="D1531" s="6">
        <f t="shared" si="3"/>
        <v>21</v>
      </c>
      <c r="E1531" s="3">
        <v>176.3561116</v>
      </c>
      <c r="F1531" s="6">
        <f t="shared" si="1"/>
        <v>0.08</v>
      </c>
      <c r="G1531" s="6">
        <f t="shared" si="2"/>
        <v>85.55</v>
      </c>
    </row>
    <row r="1532">
      <c r="A1532" s="2">
        <v>43745.0</v>
      </c>
      <c r="B1532" s="3">
        <v>15.0</v>
      </c>
      <c r="C1532" s="3">
        <v>15.0</v>
      </c>
      <c r="D1532" s="6">
        <f t="shared" si="3"/>
        <v>21</v>
      </c>
      <c r="E1532" s="3">
        <v>170.2276143</v>
      </c>
      <c r="F1532" s="6">
        <f t="shared" si="1"/>
        <v>0.08</v>
      </c>
      <c r="G1532" s="6">
        <f t="shared" si="2"/>
        <v>82.58</v>
      </c>
    </row>
    <row r="1533">
      <c r="A1533" s="2">
        <v>43746.0</v>
      </c>
      <c r="B1533" s="3">
        <v>15.0</v>
      </c>
      <c r="C1533" s="3">
        <v>15.0</v>
      </c>
      <c r="D1533" s="6">
        <f t="shared" si="3"/>
        <v>20</v>
      </c>
      <c r="E1533" s="3">
        <v>180.4518129</v>
      </c>
      <c r="F1533" s="6">
        <f t="shared" si="1"/>
        <v>0.08</v>
      </c>
      <c r="G1533" s="6">
        <f t="shared" si="2"/>
        <v>83.37</v>
      </c>
    </row>
    <row r="1534">
      <c r="A1534" s="2">
        <v>43747.0</v>
      </c>
      <c r="B1534" s="3">
        <v>17.0</v>
      </c>
      <c r="C1534" s="3">
        <v>17.0</v>
      </c>
      <c r="D1534" s="6">
        <f t="shared" si="3"/>
        <v>18</v>
      </c>
      <c r="E1534" s="3">
        <v>180.8522812</v>
      </c>
      <c r="F1534" s="6">
        <f t="shared" si="1"/>
        <v>0.07</v>
      </c>
      <c r="G1534" s="6">
        <f t="shared" si="2"/>
        <v>75.2</v>
      </c>
    </row>
    <row r="1535">
      <c r="A1535" s="2">
        <v>43748.0</v>
      </c>
      <c r="B1535" s="3">
        <v>16.0</v>
      </c>
      <c r="C1535" s="3">
        <v>16.0</v>
      </c>
      <c r="D1535" s="6">
        <f t="shared" si="3"/>
        <v>18</v>
      </c>
      <c r="E1535" s="3">
        <v>193.8237482</v>
      </c>
      <c r="F1535" s="6">
        <f t="shared" si="1"/>
        <v>0.07</v>
      </c>
      <c r="G1535" s="6">
        <f t="shared" si="2"/>
        <v>80.59</v>
      </c>
    </row>
    <row r="1536">
      <c r="A1536" s="2">
        <v>43749.0</v>
      </c>
      <c r="B1536" s="3">
        <v>15.0</v>
      </c>
      <c r="C1536" s="3">
        <v>15.0</v>
      </c>
      <c r="D1536" s="6">
        <f t="shared" si="3"/>
        <v>17</v>
      </c>
      <c r="E1536" s="3">
        <v>191.6490106</v>
      </c>
      <c r="F1536" s="6">
        <f t="shared" si="1"/>
        <v>0.07</v>
      </c>
      <c r="G1536" s="6">
        <f t="shared" si="2"/>
        <v>75.26</v>
      </c>
    </row>
    <row r="1537">
      <c r="A1537" s="2">
        <v>43750.0</v>
      </c>
      <c r="B1537" s="3">
        <v>15.0</v>
      </c>
      <c r="C1537" s="3">
        <v>15.0</v>
      </c>
      <c r="D1537" s="6">
        <f t="shared" si="3"/>
        <v>17</v>
      </c>
      <c r="E1537" s="3">
        <v>180.9018169</v>
      </c>
      <c r="F1537" s="6">
        <f t="shared" si="1"/>
        <v>0.06</v>
      </c>
      <c r="G1537" s="6">
        <f t="shared" si="2"/>
        <v>71.04</v>
      </c>
    </row>
    <row r="1538">
      <c r="A1538" s="2">
        <v>43751.0</v>
      </c>
      <c r="B1538" s="3">
        <v>15.0</v>
      </c>
      <c r="C1538" s="3">
        <v>15.0</v>
      </c>
      <c r="D1538" s="6">
        <f t="shared" si="3"/>
        <v>16</v>
      </c>
      <c r="E1538" s="3">
        <v>179.4658735</v>
      </c>
      <c r="F1538" s="6">
        <f t="shared" si="1"/>
        <v>0.06</v>
      </c>
      <c r="G1538" s="6">
        <f t="shared" si="2"/>
        <v>66.33</v>
      </c>
    </row>
    <row r="1539">
      <c r="A1539" s="2">
        <v>43752.0</v>
      </c>
      <c r="B1539" s="3">
        <v>15.0</v>
      </c>
      <c r="C1539" s="3">
        <v>15.0</v>
      </c>
      <c r="D1539" s="6">
        <f t="shared" si="3"/>
        <v>15</v>
      </c>
      <c r="E1539" s="3">
        <v>181.1459417</v>
      </c>
      <c r="F1539" s="6">
        <f t="shared" si="1"/>
        <v>0.06</v>
      </c>
      <c r="G1539" s="6">
        <f t="shared" si="2"/>
        <v>62.77</v>
      </c>
    </row>
    <row r="1540">
      <c r="A1540" s="2">
        <v>43753.0</v>
      </c>
      <c r="B1540" s="3">
        <v>15.0</v>
      </c>
      <c r="C1540" s="3">
        <v>15.0</v>
      </c>
      <c r="D1540" s="6">
        <f t="shared" si="3"/>
        <v>15</v>
      </c>
      <c r="E1540" s="3">
        <v>187.7214687</v>
      </c>
      <c r="F1540" s="6">
        <f t="shared" si="1"/>
        <v>0.06</v>
      </c>
      <c r="G1540" s="6">
        <f t="shared" si="2"/>
        <v>65.05</v>
      </c>
    </row>
    <row r="1541">
      <c r="A1541" s="2">
        <v>43754.0</v>
      </c>
      <c r="B1541" s="3">
        <v>14.0</v>
      </c>
      <c r="C1541" s="3">
        <v>14.0</v>
      </c>
      <c r="D1541" s="6">
        <f t="shared" si="3"/>
        <v>15</v>
      </c>
      <c r="E1541" s="3">
        <v>180.4606229</v>
      </c>
      <c r="F1541" s="6">
        <f t="shared" si="1"/>
        <v>0.06</v>
      </c>
      <c r="G1541" s="6">
        <f t="shared" si="2"/>
        <v>62.53</v>
      </c>
    </row>
    <row r="1542">
      <c r="A1542" s="2">
        <v>43755.0</v>
      </c>
      <c r="B1542" s="3">
        <v>14.0</v>
      </c>
      <c r="C1542" s="3">
        <v>14.0</v>
      </c>
      <c r="D1542" s="6">
        <f t="shared" si="3"/>
        <v>15</v>
      </c>
      <c r="E1542" s="3">
        <v>174.5218669</v>
      </c>
      <c r="F1542" s="6">
        <f t="shared" si="1"/>
        <v>0.05</v>
      </c>
      <c r="G1542" s="6">
        <f t="shared" si="2"/>
        <v>60.47</v>
      </c>
    </row>
    <row r="1543">
      <c r="A1543" s="2">
        <v>43756.0</v>
      </c>
      <c r="B1543" s="3">
        <v>14.0</v>
      </c>
      <c r="C1543" s="3">
        <v>14.0</v>
      </c>
      <c r="D1543" s="6">
        <f t="shared" si="3"/>
        <v>15</v>
      </c>
      <c r="E1543" s="3">
        <v>177.2579498</v>
      </c>
      <c r="F1543" s="6">
        <f t="shared" si="1"/>
        <v>0.06</v>
      </c>
      <c r="G1543" s="6">
        <f t="shared" si="2"/>
        <v>61.42</v>
      </c>
    </row>
    <row r="1544">
      <c r="A1544" s="2">
        <v>43757.0</v>
      </c>
      <c r="B1544" s="3">
        <v>14.0</v>
      </c>
      <c r="C1544" s="3">
        <v>14.0</v>
      </c>
      <c r="D1544" s="6">
        <f t="shared" si="3"/>
        <v>15</v>
      </c>
      <c r="E1544" s="3">
        <v>173.2861171</v>
      </c>
      <c r="F1544" s="6">
        <f t="shared" si="1"/>
        <v>0.05</v>
      </c>
      <c r="G1544" s="6">
        <f t="shared" si="2"/>
        <v>60.04</v>
      </c>
    </row>
    <row r="1545">
      <c r="A1545" s="2">
        <v>43758.0</v>
      </c>
      <c r="B1545" s="3">
        <v>16.0</v>
      </c>
      <c r="C1545" s="3">
        <v>16.0</v>
      </c>
      <c r="D1545" s="6">
        <f t="shared" si="3"/>
        <v>15</v>
      </c>
      <c r="E1545" s="3">
        <v>171.8404087</v>
      </c>
      <c r="F1545" s="6">
        <f t="shared" si="1"/>
        <v>0.05</v>
      </c>
      <c r="G1545" s="6">
        <f t="shared" si="2"/>
        <v>59.54</v>
      </c>
    </row>
    <row r="1546">
      <c r="A1546" s="2">
        <v>43759.0</v>
      </c>
      <c r="B1546" s="3">
        <v>15.0</v>
      </c>
      <c r="C1546" s="3">
        <v>15.0</v>
      </c>
      <c r="D1546" s="6">
        <f t="shared" si="3"/>
        <v>15</v>
      </c>
      <c r="E1546" s="3">
        <v>174.9856182</v>
      </c>
      <c r="F1546" s="6">
        <f t="shared" si="1"/>
        <v>0.06</v>
      </c>
      <c r="G1546" s="6">
        <f t="shared" si="2"/>
        <v>60.63</v>
      </c>
    </row>
    <row r="1547">
      <c r="A1547" s="2">
        <v>43760.0</v>
      </c>
      <c r="B1547" s="3">
        <v>16.0</v>
      </c>
      <c r="C1547" s="3">
        <v>16.0</v>
      </c>
      <c r="D1547" s="6">
        <f t="shared" si="3"/>
        <v>15</v>
      </c>
      <c r="E1547" s="3">
        <v>174.1155779</v>
      </c>
      <c r="F1547" s="6">
        <f t="shared" si="1"/>
        <v>0.05</v>
      </c>
      <c r="G1547" s="6">
        <f t="shared" si="2"/>
        <v>60.33</v>
      </c>
    </row>
    <row r="1548">
      <c r="A1548" s="2">
        <v>43761.0</v>
      </c>
      <c r="B1548" s="3">
        <v>19.0</v>
      </c>
      <c r="C1548" s="3">
        <v>19.0</v>
      </c>
      <c r="D1548" s="6">
        <f t="shared" si="3"/>
        <v>15</v>
      </c>
      <c r="E1548" s="3">
        <v>171.4024433</v>
      </c>
      <c r="F1548" s="6">
        <f t="shared" si="1"/>
        <v>0.05</v>
      </c>
      <c r="G1548" s="6">
        <f t="shared" si="2"/>
        <v>59.39</v>
      </c>
    </row>
    <row r="1549">
      <c r="A1549" s="2">
        <v>43762.0</v>
      </c>
      <c r="B1549" s="3">
        <v>15.0</v>
      </c>
      <c r="C1549" s="3">
        <v>15.0</v>
      </c>
      <c r="D1549" s="6">
        <f t="shared" si="3"/>
        <v>15</v>
      </c>
      <c r="E1549" s="3">
        <v>162.4085148</v>
      </c>
      <c r="F1549" s="6">
        <f t="shared" si="1"/>
        <v>0.05</v>
      </c>
      <c r="G1549" s="6">
        <f t="shared" si="2"/>
        <v>56.27</v>
      </c>
    </row>
    <row r="1550">
      <c r="A1550" s="2">
        <v>43763.0</v>
      </c>
      <c r="B1550" s="3">
        <v>16.0</v>
      </c>
      <c r="C1550" s="3">
        <v>16.0</v>
      </c>
      <c r="D1550" s="6">
        <f t="shared" si="3"/>
        <v>15</v>
      </c>
      <c r="E1550" s="3">
        <v>160.6366547</v>
      </c>
      <c r="F1550" s="6">
        <f t="shared" si="1"/>
        <v>0.05</v>
      </c>
      <c r="G1550" s="6">
        <f t="shared" si="2"/>
        <v>55.66</v>
      </c>
    </row>
    <row r="1551">
      <c r="A1551" s="2">
        <v>43764.0</v>
      </c>
      <c r="B1551" s="3">
        <v>16.0</v>
      </c>
      <c r="C1551" s="3">
        <v>16.0</v>
      </c>
      <c r="D1551" s="6">
        <f t="shared" si="3"/>
        <v>15</v>
      </c>
      <c r="E1551" s="3">
        <v>182.2610862</v>
      </c>
      <c r="F1551" s="6">
        <f t="shared" si="1"/>
        <v>0.06</v>
      </c>
      <c r="G1551" s="6">
        <f t="shared" si="2"/>
        <v>63.15</v>
      </c>
    </row>
    <row r="1552">
      <c r="A1552" s="2">
        <v>43765.0</v>
      </c>
      <c r="B1552" s="3">
        <v>15.0</v>
      </c>
      <c r="C1552" s="3">
        <v>15.0</v>
      </c>
      <c r="D1552" s="6">
        <f t="shared" si="3"/>
        <v>15</v>
      </c>
      <c r="E1552" s="3">
        <v>179.6754532</v>
      </c>
      <c r="F1552" s="6">
        <f t="shared" si="1"/>
        <v>0.06</v>
      </c>
      <c r="G1552" s="6">
        <f t="shared" si="2"/>
        <v>62.26</v>
      </c>
    </row>
    <row r="1553">
      <c r="A1553" s="2">
        <v>43766.0</v>
      </c>
      <c r="B1553" s="3">
        <v>16.0</v>
      </c>
      <c r="C1553" s="3">
        <v>16.0</v>
      </c>
      <c r="D1553" s="6">
        <f t="shared" si="3"/>
        <v>15</v>
      </c>
      <c r="E1553" s="3">
        <v>183.8760885</v>
      </c>
      <c r="F1553" s="6">
        <f t="shared" si="1"/>
        <v>0.06</v>
      </c>
      <c r="G1553" s="6">
        <f t="shared" si="2"/>
        <v>63.71</v>
      </c>
    </row>
    <row r="1554">
      <c r="A1554" s="2">
        <v>43767.0</v>
      </c>
      <c r="B1554" s="3">
        <v>16.0</v>
      </c>
      <c r="C1554" s="3">
        <v>16.0</v>
      </c>
      <c r="D1554" s="6">
        <f t="shared" si="3"/>
        <v>15</v>
      </c>
      <c r="E1554" s="3">
        <v>181.5585387</v>
      </c>
      <c r="F1554" s="6">
        <f t="shared" si="1"/>
        <v>0.06</v>
      </c>
      <c r="G1554" s="6">
        <f t="shared" si="2"/>
        <v>62.91</v>
      </c>
    </row>
    <row r="1555">
      <c r="A1555" s="2">
        <v>43768.0</v>
      </c>
      <c r="B1555" s="3">
        <v>16.0</v>
      </c>
      <c r="C1555" s="3">
        <v>16.0</v>
      </c>
      <c r="D1555" s="6">
        <f t="shared" si="3"/>
        <v>16</v>
      </c>
      <c r="E1555" s="3">
        <v>190.7067475</v>
      </c>
      <c r="F1555" s="6">
        <f t="shared" si="1"/>
        <v>0.06</v>
      </c>
      <c r="G1555" s="6">
        <f t="shared" si="2"/>
        <v>70.49</v>
      </c>
    </row>
    <row r="1556">
      <c r="A1556" s="2">
        <v>43769.0</v>
      </c>
      <c r="B1556" s="3">
        <v>16.0</v>
      </c>
      <c r="C1556" s="3">
        <v>16.0</v>
      </c>
      <c r="D1556" s="6">
        <f t="shared" si="3"/>
        <v>16</v>
      </c>
      <c r="E1556" s="3">
        <v>183.2505666</v>
      </c>
      <c r="F1556" s="6">
        <f t="shared" si="1"/>
        <v>0.06</v>
      </c>
      <c r="G1556" s="6">
        <f t="shared" si="2"/>
        <v>67.73</v>
      </c>
    </row>
    <row r="1557">
      <c r="A1557" s="2">
        <v>43770.0</v>
      </c>
      <c r="B1557" s="3">
        <v>15.0</v>
      </c>
      <c r="C1557" s="3">
        <v>15.0</v>
      </c>
      <c r="D1557" s="6">
        <f t="shared" si="3"/>
        <v>16</v>
      </c>
      <c r="E1557" s="3">
        <v>181.9563592</v>
      </c>
      <c r="F1557" s="6">
        <f t="shared" si="1"/>
        <v>0.06</v>
      </c>
      <c r="G1557" s="6">
        <f t="shared" si="2"/>
        <v>67.25</v>
      </c>
    </row>
    <row r="1558">
      <c r="A1558" s="2">
        <v>43771.0</v>
      </c>
      <c r="B1558" s="3">
        <v>14.0</v>
      </c>
      <c r="C1558" s="3">
        <v>14.0</v>
      </c>
      <c r="D1558" s="6">
        <f t="shared" si="3"/>
        <v>16</v>
      </c>
      <c r="E1558" s="3">
        <v>183.6734539</v>
      </c>
      <c r="F1558" s="6">
        <f t="shared" si="1"/>
        <v>0.06</v>
      </c>
      <c r="G1558" s="6">
        <f t="shared" si="2"/>
        <v>67.89</v>
      </c>
    </row>
    <row r="1559">
      <c r="A1559" s="2">
        <v>43772.0</v>
      </c>
      <c r="B1559" s="3">
        <v>15.0</v>
      </c>
      <c r="C1559" s="3">
        <v>15.0</v>
      </c>
      <c r="D1559" s="6">
        <f t="shared" si="3"/>
        <v>16</v>
      </c>
      <c r="E1559" s="3">
        <v>183.180856</v>
      </c>
      <c r="F1559" s="6">
        <f t="shared" si="1"/>
        <v>0.06</v>
      </c>
      <c r="G1559" s="6">
        <f t="shared" si="2"/>
        <v>67.7</v>
      </c>
    </row>
    <row r="1560">
      <c r="A1560" s="2">
        <v>43773.0</v>
      </c>
      <c r="B1560" s="3">
        <v>15.0</v>
      </c>
      <c r="C1560" s="3">
        <v>15.0</v>
      </c>
      <c r="D1560" s="6">
        <f t="shared" si="3"/>
        <v>16</v>
      </c>
      <c r="E1560" s="3">
        <v>181.7541278</v>
      </c>
      <c r="F1560" s="6">
        <f t="shared" si="1"/>
        <v>0.06</v>
      </c>
      <c r="G1560" s="6">
        <f t="shared" si="2"/>
        <v>67.18</v>
      </c>
    </row>
    <row r="1561">
      <c r="A1561" s="2">
        <v>43774.0</v>
      </c>
      <c r="B1561" s="3">
        <v>14.0</v>
      </c>
      <c r="C1561" s="3">
        <v>14.0</v>
      </c>
      <c r="D1561" s="6">
        <f t="shared" si="3"/>
        <v>16</v>
      </c>
      <c r="E1561" s="3">
        <v>186.0142591</v>
      </c>
      <c r="F1561" s="6">
        <f t="shared" si="1"/>
        <v>0.06</v>
      </c>
      <c r="G1561" s="6">
        <f t="shared" si="2"/>
        <v>68.75</v>
      </c>
    </row>
    <row r="1562">
      <c r="A1562" s="2">
        <v>43775.0</v>
      </c>
      <c r="B1562" s="3">
        <v>14.0</v>
      </c>
      <c r="C1562" s="3">
        <v>14.0</v>
      </c>
      <c r="D1562" s="6">
        <f t="shared" si="3"/>
        <v>15</v>
      </c>
      <c r="E1562" s="3">
        <v>188.7958172</v>
      </c>
      <c r="F1562" s="6">
        <f t="shared" si="1"/>
        <v>0.06</v>
      </c>
      <c r="G1562" s="6">
        <f t="shared" si="2"/>
        <v>65.42</v>
      </c>
    </row>
    <row r="1563">
      <c r="A1563" s="2">
        <v>43776.0</v>
      </c>
      <c r="B1563" s="3">
        <v>17.0</v>
      </c>
      <c r="C1563" s="3">
        <v>17.0</v>
      </c>
      <c r="D1563" s="6">
        <f t="shared" si="3"/>
        <v>15</v>
      </c>
      <c r="E1563" s="3">
        <v>191.4163944</v>
      </c>
      <c r="F1563" s="6">
        <f t="shared" si="1"/>
        <v>0.06</v>
      </c>
      <c r="G1563" s="6">
        <f t="shared" si="2"/>
        <v>66.33</v>
      </c>
    </row>
    <row r="1564">
      <c r="A1564" s="2">
        <v>43777.0</v>
      </c>
      <c r="B1564" s="3">
        <v>14.0</v>
      </c>
      <c r="C1564" s="3">
        <v>14.0</v>
      </c>
      <c r="D1564" s="6">
        <f t="shared" si="3"/>
        <v>15</v>
      </c>
      <c r="E1564" s="3">
        <v>186.6784072</v>
      </c>
      <c r="F1564" s="6">
        <f t="shared" si="1"/>
        <v>0.06</v>
      </c>
      <c r="G1564" s="6">
        <f t="shared" si="2"/>
        <v>64.68</v>
      </c>
    </row>
    <row r="1565">
      <c r="A1565" s="2">
        <v>43778.0</v>
      </c>
      <c r="B1565" s="3">
        <v>14.0</v>
      </c>
      <c r="C1565" s="3">
        <v>14.0</v>
      </c>
      <c r="D1565" s="6">
        <f t="shared" si="3"/>
        <v>15</v>
      </c>
      <c r="E1565" s="3">
        <v>183.8651701</v>
      </c>
      <c r="F1565" s="6">
        <f t="shared" si="1"/>
        <v>0.06</v>
      </c>
      <c r="G1565" s="6">
        <f t="shared" si="2"/>
        <v>63.71</v>
      </c>
    </row>
    <row r="1566">
      <c r="A1566" s="2">
        <v>43779.0</v>
      </c>
      <c r="B1566" s="3">
        <v>14.0</v>
      </c>
      <c r="C1566" s="3">
        <v>14.0</v>
      </c>
      <c r="D1566" s="6">
        <f t="shared" si="3"/>
        <v>15</v>
      </c>
      <c r="E1566" s="3">
        <v>184.7825888</v>
      </c>
      <c r="F1566" s="6">
        <f t="shared" si="1"/>
        <v>0.06</v>
      </c>
      <c r="G1566" s="6">
        <f t="shared" si="2"/>
        <v>64.03</v>
      </c>
    </row>
    <row r="1567">
      <c r="A1567" s="2">
        <v>43780.0</v>
      </c>
      <c r="B1567" s="3">
        <v>15.0</v>
      </c>
      <c r="C1567" s="3">
        <v>15.0</v>
      </c>
      <c r="D1567" s="6">
        <f t="shared" si="3"/>
        <v>15</v>
      </c>
      <c r="E1567" s="3">
        <v>189.1983738</v>
      </c>
      <c r="F1567" s="6">
        <f t="shared" si="1"/>
        <v>0.06</v>
      </c>
      <c r="G1567" s="6">
        <f t="shared" si="2"/>
        <v>65.56</v>
      </c>
    </row>
    <row r="1568">
      <c r="A1568" s="2">
        <v>43781.0</v>
      </c>
      <c r="B1568" s="3">
        <v>15.0</v>
      </c>
      <c r="C1568" s="3">
        <v>15.0</v>
      </c>
      <c r="D1568" s="6">
        <f t="shared" si="3"/>
        <v>15</v>
      </c>
      <c r="E1568" s="3">
        <v>184.8475354</v>
      </c>
      <c r="F1568" s="6">
        <f t="shared" si="1"/>
        <v>0.06</v>
      </c>
      <c r="G1568" s="6">
        <f t="shared" si="2"/>
        <v>64.05</v>
      </c>
    </row>
    <row r="1569">
      <c r="A1569" s="2">
        <v>43782.0</v>
      </c>
      <c r="B1569" s="3">
        <v>15.0</v>
      </c>
      <c r="C1569" s="3">
        <v>15.0</v>
      </c>
      <c r="D1569" s="6">
        <f t="shared" si="3"/>
        <v>15</v>
      </c>
      <c r="E1569" s="3">
        <v>187.1610129</v>
      </c>
      <c r="F1569" s="6">
        <f t="shared" si="1"/>
        <v>0.06</v>
      </c>
      <c r="G1569" s="6">
        <f t="shared" si="2"/>
        <v>64.85</v>
      </c>
    </row>
    <row r="1570">
      <c r="A1570" s="2">
        <v>43783.0</v>
      </c>
      <c r="B1570" s="3">
        <v>16.0</v>
      </c>
      <c r="C1570" s="3">
        <v>16.0</v>
      </c>
      <c r="D1570" s="6">
        <f t="shared" si="3"/>
        <v>15</v>
      </c>
      <c r="E1570" s="3">
        <v>188.1711258</v>
      </c>
      <c r="F1570" s="6">
        <f t="shared" si="1"/>
        <v>0.06</v>
      </c>
      <c r="G1570" s="6">
        <f t="shared" si="2"/>
        <v>65.2</v>
      </c>
    </row>
    <row r="1571">
      <c r="A1571" s="2">
        <v>43784.0</v>
      </c>
      <c r="B1571" s="3">
        <v>14.0</v>
      </c>
      <c r="C1571" s="3">
        <v>14.0</v>
      </c>
      <c r="D1571" s="6">
        <f t="shared" si="3"/>
        <v>15</v>
      </c>
      <c r="E1571" s="3">
        <v>184.7506066</v>
      </c>
      <c r="F1571" s="6">
        <f t="shared" si="1"/>
        <v>0.06</v>
      </c>
      <c r="G1571" s="6">
        <f t="shared" si="2"/>
        <v>64.02</v>
      </c>
    </row>
    <row r="1572">
      <c r="A1572" s="2">
        <v>43785.0</v>
      </c>
      <c r="B1572" s="3">
        <v>13.0</v>
      </c>
      <c r="C1572" s="3">
        <v>13.0</v>
      </c>
      <c r="D1572" s="6">
        <f t="shared" si="3"/>
        <v>15</v>
      </c>
      <c r="E1572" s="3">
        <v>180.1493254</v>
      </c>
      <c r="F1572" s="6">
        <f t="shared" si="1"/>
        <v>0.06</v>
      </c>
      <c r="G1572" s="6">
        <f t="shared" si="2"/>
        <v>62.42</v>
      </c>
    </row>
    <row r="1573">
      <c r="A1573" s="2">
        <v>43786.0</v>
      </c>
      <c r="B1573" s="3">
        <v>14.0</v>
      </c>
      <c r="C1573" s="3">
        <v>14.0</v>
      </c>
      <c r="D1573" s="6">
        <f t="shared" si="3"/>
        <v>15</v>
      </c>
      <c r="E1573" s="3">
        <v>182.2887234</v>
      </c>
      <c r="F1573" s="6">
        <f t="shared" si="1"/>
        <v>0.06</v>
      </c>
      <c r="G1573" s="6">
        <f t="shared" si="2"/>
        <v>63.16</v>
      </c>
    </row>
    <row r="1574">
      <c r="A1574" s="2">
        <v>43787.0</v>
      </c>
      <c r="B1574" s="3">
        <v>22.0</v>
      </c>
      <c r="C1574" s="3">
        <v>22.0</v>
      </c>
      <c r="D1574" s="6">
        <f t="shared" si="3"/>
        <v>15</v>
      </c>
      <c r="E1574" s="3">
        <v>183.7561806</v>
      </c>
      <c r="F1574" s="6">
        <f t="shared" si="1"/>
        <v>0.06</v>
      </c>
      <c r="G1574" s="6">
        <f t="shared" si="2"/>
        <v>63.67</v>
      </c>
    </row>
    <row r="1575">
      <c r="A1575" s="2">
        <v>43788.0</v>
      </c>
      <c r="B1575" s="3">
        <v>14.0</v>
      </c>
      <c r="C1575" s="3">
        <v>14.0</v>
      </c>
      <c r="D1575" s="6">
        <f t="shared" si="3"/>
        <v>15</v>
      </c>
      <c r="E1575" s="3">
        <v>178.0163757</v>
      </c>
      <c r="F1575" s="6">
        <f t="shared" si="1"/>
        <v>0.06</v>
      </c>
      <c r="G1575" s="6">
        <f t="shared" si="2"/>
        <v>61.68</v>
      </c>
    </row>
    <row r="1576">
      <c r="A1576" s="2">
        <v>43789.0</v>
      </c>
      <c r="B1576" s="3">
        <v>15.0</v>
      </c>
      <c r="C1576" s="3">
        <v>15.0</v>
      </c>
      <c r="D1576" s="6">
        <f t="shared" si="3"/>
        <v>15</v>
      </c>
      <c r="E1576" s="3">
        <v>175.783061</v>
      </c>
      <c r="F1576" s="6">
        <f t="shared" si="1"/>
        <v>0.06</v>
      </c>
      <c r="G1576" s="6">
        <f t="shared" si="2"/>
        <v>60.91</v>
      </c>
    </row>
    <row r="1577">
      <c r="A1577" s="2">
        <v>43790.0</v>
      </c>
      <c r="B1577" s="3">
        <v>18.0</v>
      </c>
      <c r="C1577" s="3">
        <v>18.0</v>
      </c>
      <c r="D1577" s="6">
        <f t="shared" si="3"/>
        <v>15</v>
      </c>
      <c r="E1577" s="3">
        <v>174.4389864</v>
      </c>
      <c r="F1577" s="6">
        <f t="shared" si="1"/>
        <v>0.05</v>
      </c>
      <c r="G1577" s="6">
        <f t="shared" si="2"/>
        <v>60.44</v>
      </c>
    </row>
    <row r="1578">
      <c r="A1578" s="2">
        <v>43791.0</v>
      </c>
      <c r="B1578" s="3">
        <v>24.0</v>
      </c>
      <c r="C1578" s="3">
        <v>24.0</v>
      </c>
      <c r="D1578" s="6">
        <f t="shared" si="3"/>
        <v>16</v>
      </c>
      <c r="E1578" s="3">
        <v>161.002192</v>
      </c>
      <c r="F1578" s="6">
        <f t="shared" si="1"/>
        <v>0.05</v>
      </c>
      <c r="G1578" s="6">
        <f t="shared" si="2"/>
        <v>59.51</v>
      </c>
    </row>
    <row r="1579">
      <c r="A1579" s="2">
        <v>43792.0</v>
      </c>
      <c r="B1579" s="3">
        <v>13.0</v>
      </c>
      <c r="C1579" s="3">
        <v>13.0</v>
      </c>
      <c r="D1579" s="6">
        <f t="shared" si="3"/>
        <v>16</v>
      </c>
      <c r="E1579" s="3">
        <v>149.7754701</v>
      </c>
      <c r="F1579" s="6">
        <f t="shared" si="1"/>
        <v>0.05</v>
      </c>
      <c r="G1579" s="6">
        <f t="shared" si="2"/>
        <v>55.36</v>
      </c>
    </row>
    <row r="1580">
      <c r="A1580" s="2">
        <v>43793.0</v>
      </c>
      <c r="B1580" s="3">
        <v>14.0</v>
      </c>
      <c r="C1580" s="3">
        <v>14.0</v>
      </c>
      <c r="D1580" s="6">
        <f t="shared" si="3"/>
        <v>16</v>
      </c>
      <c r="E1580" s="3">
        <v>152.274326</v>
      </c>
      <c r="F1580" s="6">
        <f t="shared" si="1"/>
        <v>0.05</v>
      </c>
      <c r="G1580" s="6">
        <f t="shared" si="2"/>
        <v>56.28</v>
      </c>
    </row>
    <row r="1581">
      <c r="A1581" s="2">
        <v>43794.0</v>
      </c>
      <c r="B1581" s="3">
        <v>20.0</v>
      </c>
      <c r="C1581" s="3">
        <v>20.0</v>
      </c>
      <c r="D1581" s="6">
        <f t="shared" si="3"/>
        <v>16</v>
      </c>
      <c r="E1581" s="3">
        <v>140.1683268</v>
      </c>
      <c r="F1581" s="6">
        <f t="shared" si="1"/>
        <v>0.05</v>
      </c>
      <c r="G1581" s="6">
        <f t="shared" si="2"/>
        <v>51.81</v>
      </c>
    </row>
    <row r="1582">
      <c r="A1582" s="2">
        <v>43795.0</v>
      </c>
      <c r="B1582" s="3">
        <v>16.0</v>
      </c>
      <c r="C1582" s="3">
        <v>16.0</v>
      </c>
      <c r="D1582" s="6">
        <f t="shared" si="3"/>
        <v>16</v>
      </c>
      <c r="E1582" s="3">
        <v>145.9836034</v>
      </c>
      <c r="F1582" s="6">
        <f t="shared" si="1"/>
        <v>0.05</v>
      </c>
      <c r="G1582" s="6">
        <f t="shared" si="2"/>
        <v>53.96</v>
      </c>
    </row>
    <row r="1583">
      <c r="A1583" s="2">
        <v>43796.0</v>
      </c>
      <c r="B1583" s="3">
        <v>14.0</v>
      </c>
      <c r="C1583" s="3">
        <v>14.0</v>
      </c>
      <c r="D1583" s="6">
        <f t="shared" si="3"/>
        <v>16</v>
      </c>
      <c r="E1583" s="3">
        <v>147.3792821</v>
      </c>
      <c r="F1583" s="6">
        <f t="shared" si="1"/>
        <v>0.05</v>
      </c>
      <c r="G1583" s="6">
        <f t="shared" si="2"/>
        <v>54.47</v>
      </c>
    </row>
    <row r="1584">
      <c r="A1584" s="2">
        <v>43797.0</v>
      </c>
      <c r="B1584" s="3">
        <v>15.0</v>
      </c>
      <c r="C1584" s="3">
        <v>15.0</v>
      </c>
      <c r="D1584" s="6">
        <f t="shared" si="3"/>
        <v>16</v>
      </c>
      <c r="E1584" s="3">
        <v>152.7503041</v>
      </c>
      <c r="F1584" s="6">
        <f t="shared" si="1"/>
        <v>0.05</v>
      </c>
      <c r="G1584" s="6">
        <f t="shared" si="2"/>
        <v>56.46</v>
      </c>
    </row>
    <row r="1585">
      <c r="A1585" s="2">
        <v>43798.0</v>
      </c>
      <c r="B1585" s="3">
        <v>13.0</v>
      </c>
      <c r="C1585" s="3">
        <v>13.0</v>
      </c>
      <c r="D1585" s="6">
        <f t="shared" si="3"/>
        <v>16</v>
      </c>
      <c r="E1585" s="3">
        <v>150.4169756</v>
      </c>
      <c r="F1585" s="6">
        <f t="shared" si="1"/>
        <v>0.05</v>
      </c>
      <c r="G1585" s="6">
        <f t="shared" si="2"/>
        <v>55.59</v>
      </c>
    </row>
    <row r="1586">
      <c r="A1586" s="2">
        <v>43799.0</v>
      </c>
      <c r="B1586" s="3">
        <v>13.0</v>
      </c>
      <c r="C1586" s="3">
        <v>13.0</v>
      </c>
      <c r="D1586" s="6">
        <f t="shared" si="3"/>
        <v>16</v>
      </c>
      <c r="E1586" s="3">
        <v>154.5064675</v>
      </c>
      <c r="F1586" s="6">
        <f t="shared" si="1"/>
        <v>0.05</v>
      </c>
      <c r="G1586" s="6">
        <f t="shared" si="2"/>
        <v>57.11</v>
      </c>
    </row>
    <row r="1587">
      <c r="A1587" s="2">
        <v>43800.0</v>
      </c>
      <c r="B1587" s="3">
        <v>16.0</v>
      </c>
      <c r="C1587" s="3">
        <v>16.0</v>
      </c>
      <c r="D1587" s="6">
        <f t="shared" si="3"/>
        <v>16</v>
      </c>
      <c r="E1587" s="3">
        <v>151.3335225</v>
      </c>
      <c r="F1587" s="6">
        <f t="shared" si="1"/>
        <v>0.05</v>
      </c>
      <c r="G1587" s="6">
        <f t="shared" si="2"/>
        <v>55.93</v>
      </c>
    </row>
    <row r="1588">
      <c r="A1588" s="2">
        <v>43801.0</v>
      </c>
      <c r="B1588" s="3">
        <v>15.0</v>
      </c>
      <c r="C1588" s="3">
        <v>15.0</v>
      </c>
      <c r="D1588" s="6">
        <f t="shared" si="3"/>
        <v>16</v>
      </c>
      <c r="E1588" s="3">
        <v>151.2990416</v>
      </c>
      <c r="F1588" s="6">
        <f t="shared" si="1"/>
        <v>0.05</v>
      </c>
      <c r="G1588" s="6">
        <f t="shared" si="2"/>
        <v>55.92</v>
      </c>
    </row>
    <row r="1589">
      <c r="A1589" s="2">
        <v>43802.0</v>
      </c>
      <c r="B1589" s="3">
        <v>14.0</v>
      </c>
      <c r="C1589" s="3">
        <v>14.0</v>
      </c>
      <c r="D1589" s="6">
        <f t="shared" si="3"/>
        <v>16</v>
      </c>
      <c r="E1589" s="3">
        <v>148.8585924</v>
      </c>
      <c r="F1589" s="6">
        <f t="shared" si="1"/>
        <v>0.05</v>
      </c>
      <c r="G1589" s="6">
        <f t="shared" si="2"/>
        <v>55.02</v>
      </c>
    </row>
    <row r="1590">
      <c r="A1590" s="2">
        <v>43803.0</v>
      </c>
      <c r="B1590" s="3">
        <v>14.0</v>
      </c>
      <c r="C1590" s="3">
        <v>14.0</v>
      </c>
      <c r="D1590" s="6">
        <f t="shared" si="3"/>
        <v>16</v>
      </c>
      <c r="E1590" s="3">
        <v>147.2829535</v>
      </c>
      <c r="F1590" s="6">
        <f t="shared" si="1"/>
        <v>0.05</v>
      </c>
      <c r="G1590" s="6">
        <f t="shared" si="2"/>
        <v>54.44</v>
      </c>
    </row>
    <row r="1591">
      <c r="A1591" s="2">
        <v>43804.0</v>
      </c>
      <c r="B1591" s="3">
        <v>13.0</v>
      </c>
      <c r="C1591" s="3">
        <v>13.0</v>
      </c>
      <c r="D1591" s="6">
        <f t="shared" si="3"/>
        <v>15</v>
      </c>
      <c r="E1591" s="3">
        <v>145.4772658</v>
      </c>
      <c r="F1591" s="6">
        <f t="shared" si="1"/>
        <v>0.05</v>
      </c>
      <c r="G1591" s="6">
        <f t="shared" si="2"/>
        <v>50.41</v>
      </c>
    </row>
    <row r="1592">
      <c r="A1592" s="2">
        <v>43805.0</v>
      </c>
      <c r="B1592" s="3">
        <v>13.0</v>
      </c>
      <c r="C1592" s="3">
        <v>13.0</v>
      </c>
      <c r="D1592" s="6">
        <f t="shared" si="3"/>
        <v>15</v>
      </c>
      <c r="E1592" s="3">
        <v>148.2188433</v>
      </c>
      <c r="F1592" s="6">
        <f t="shared" si="1"/>
        <v>0.05</v>
      </c>
      <c r="G1592" s="6">
        <f t="shared" si="2"/>
        <v>51.36</v>
      </c>
    </row>
    <row r="1593">
      <c r="A1593" s="2">
        <v>43806.0</v>
      </c>
      <c r="B1593" s="3">
        <v>12.0</v>
      </c>
      <c r="C1593" s="3">
        <v>12.0</v>
      </c>
      <c r="D1593" s="6">
        <f t="shared" si="3"/>
        <v>14</v>
      </c>
      <c r="E1593" s="3">
        <v>148.8138452</v>
      </c>
      <c r="F1593" s="6">
        <f t="shared" si="1"/>
        <v>0.04</v>
      </c>
      <c r="G1593" s="6">
        <f t="shared" si="2"/>
        <v>48.13</v>
      </c>
    </row>
    <row r="1594">
      <c r="A1594" s="2">
        <v>43807.0</v>
      </c>
      <c r="B1594" s="3">
        <v>10.0</v>
      </c>
      <c r="C1594" s="3">
        <v>10.0</v>
      </c>
      <c r="D1594" s="6">
        <f t="shared" si="3"/>
        <v>14</v>
      </c>
      <c r="E1594" s="3">
        <v>147.356367</v>
      </c>
      <c r="F1594" s="6">
        <f t="shared" si="1"/>
        <v>0.04</v>
      </c>
      <c r="G1594" s="6">
        <f t="shared" si="2"/>
        <v>47.66</v>
      </c>
    </row>
    <row r="1595">
      <c r="A1595" s="2">
        <v>43808.0</v>
      </c>
      <c r="B1595" s="3">
        <v>12.0</v>
      </c>
      <c r="C1595" s="3">
        <v>12.0</v>
      </c>
      <c r="D1595" s="6">
        <f t="shared" si="3"/>
        <v>14</v>
      </c>
      <c r="E1595" s="3">
        <v>150.6247114</v>
      </c>
      <c r="F1595" s="6">
        <f t="shared" si="1"/>
        <v>0.04</v>
      </c>
      <c r="G1595" s="6">
        <f t="shared" si="2"/>
        <v>48.71</v>
      </c>
    </row>
    <row r="1596">
      <c r="A1596" s="2">
        <v>43809.0</v>
      </c>
      <c r="B1596" s="3">
        <v>12.0</v>
      </c>
      <c r="C1596" s="3">
        <v>12.0</v>
      </c>
      <c r="D1596" s="6">
        <f t="shared" si="3"/>
        <v>13</v>
      </c>
      <c r="E1596" s="3">
        <v>147.4541534</v>
      </c>
      <c r="F1596" s="6">
        <f t="shared" si="1"/>
        <v>0.04</v>
      </c>
      <c r="G1596" s="6">
        <f t="shared" si="2"/>
        <v>44.28</v>
      </c>
    </row>
    <row r="1597">
      <c r="A1597" s="2">
        <v>43810.0</v>
      </c>
      <c r="B1597" s="3">
        <v>13.0</v>
      </c>
      <c r="C1597" s="3">
        <v>13.0</v>
      </c>
      <c r="D1597" s="6">
        <f t="shared" si="3"/>
        <v>13</v>
      </c>
      <c r="E1597" s="3">
        <v>145.645436</v>
      </c>
      <c r="F1597" s="6">
        <f t="shared" si="1"/>
        <v>0.04</v>
      </c>
      <c r="G1597" s="6">
        <f t="shared" si="2"/>
        <v>43.74</v>
      </c>
    </row>
    <row r="1598">
      <c r="A1598" s="2">
        <v>43811.0</v>
      </c>
      <c r="B1598" s="3">
        <v>12.0</v>
      </c>
      <c r="C1598" s="3">
        <v>12.0</v>
      </c>
      <c r="D1598" s="6">
        <f t="shared" si="3"/>
        <v>13</v>
      </c>
      <c r="E1598" s="3">
        <v>144.048741</v>
      </c>
      <c r="F1598" s="6">
        <f t="shared" si="1"/>
        <v>0.04</v>
      </c>
      <c r="G1598" s="6">
        <f t="shared" si="2"/>
        <v>43.26</v>
      </c>
    </row>
    <row r="1599">
      <c r="A1599" s="2">
        <v>43812.0</v>
      </c>
      <c r="B1599" s="3">
        <v>12.0</v>
      </c>
      <c r="C1599" s="3">
        <v>12.0</v>
      </c>
      <c r="D1599" s="6">
        <f t="shared" si="3"/>
        <v>13</v>
      </c>
      <c r="E1599" s="3">
        <v>144.8679242</v>
      </c>
      <c r="F1599" s="6">
        <f t="shared" si="1"/>
        <v>0.04</v>
      </c>
      <c r="G1599" s="6">
        <f t="shared" si="2"/>
        <v>43.5</v>
      </c>
    </row>
    <row r="1600">
      <c r="A1600" s="2">
        <v>43813.0</v>
      </c>
      <c r="B1600" s="3">
        <v>12.0</v>
      </c>
      <c r="C1600" s="3">
        <v>12.0</v>
      </c>
      <c r="D1600" s="6">
        <f t="shared" si="3"/>
        <v>13</v>
      </c>
      <c r="E1600" s="3">
        <v>144.7728086</v>
      </c>
      <c r="F1600" s="6">
        <f t="shared" si="1"/>
        <v>0.04</v>
      </c>
      <c r="G1600" s="6">
        <f t="shared" si="2"/>
        <v>43.48</v>
      </c>
    </row>
    <row r="1601">
      <c r="A1601" s="2">
        <v>43814.0</v>
      </c>
      <c r="B1601" s="3">
        <v>12.0</v>
      </c>
      <c r="C1601" s="3">
        <v>12.0</v>
      </c>
      <c r="D1601" s="6">
        <f t="shared" si="3"/>
        <v>13</v>
      </c>
      <c r="E1601" s="3">
        <v>141.9252853</v>
      </c>
      <c r="F1601" s="6">
        <f t="shared" si="1"/>
        <v>0.04</v>
      </c>
      <c r="G1601" s="6">
        <f t="shared" si="2"/>
        <v>42.62</v>
      </c>
    </row>
    <row r="1602">
      <c r="A1602" s="2">
        <v>43815.0</v>
      </c>
      <c r="B1602" s="3">
        <v>14.0</v>
      </c>
      <c r="C1602" s="3">
        <v>14.0</v>
      </c>
      <c r="D1602" s="6">
        <f t="shared" si="3"/>
        <v>13</v>
      </c>
      <c r="E1602" s="3">
        <v>142.5083773</v>
      </c>
      <c r="F1602" s="6">
        <f t="shared" si="1"/>
        <v>0.04</v>
      </c>
      <c r="G1602" s="6">
        <f t="shared" si="2"/>
        <v>42.8</v>
      </c>
    </row>
    <row r="1603">
      <c r="A1603" s="2">
        <v>43816.0</v>
      </c>
      <c r="B1603" s="3">
        <v>15.0</v>
      </c>
      <c r="C1603" s="3">
        <v>15.0</v>
      </c>
      <c r="D1603" s="6">
        <f t="shared" si="3"/>
        <v>13</v>
      </c>
      <c r="E1603" s="3">
        <v>132.6581892</v>
      </c>
      <c r="F1603" s="6">
        <f t="shared" si="1"/>
        <v>0.04</v>
      </c>
      <c r="G1603" s="6">
        <f t="shared" si="2"/>
        <v>39.84</v>
      </c>
    </row>
    <row r="1604">
      <c r="A1604" s="2">
        <v>43817.0</v>
      </c>
      <c r="B1604" s="3">
        <v>17.0</v>
      </c>
      <c r="C1604" s="3">
        <v>17.0</v>
      </c>
      <c r="D1604" s="6">
        <f t="shared" si="3"/>
        <v>13</v>
      </c>
      <c r="E1604" s="3">
        <v>122.0877132</v>
      </c>
      <c r="F1604" s="6">
        <f t="shared" si="1"/>
        <v>0.03</v>
      </c>
      <c r="G1604" s="6">
        <f t="shared" si="2"/>
        <v>36.66</v>
      </c>
    </row>
    <row r="1605">
      <c r="A1605" s="2">
        <v>43818.0</v>
      </c>
      <c r="B1605" s="3">
        <v>13.0</v>
      </c>
      <c r="C1605" s="3">
        <v>13.0</v>
      </c>
      <c r="D1605" s="6">
        <f t="shared" si="3"/>
        <v>13</v>
      </c>
      <c r="E1605" s="3">
        <v>133.3981152</v>
      </c>
      <c r="F1605" s="6">
        <f t="shared" si="1"/>
        <v>0.04</v>
      </c>
      <c r="G1605" s="6">
        <f t="shared" si="2"/>
        <v>40.06</v>
      </c>
    </row>
    <row r="1606">
      <c r="A1606" s="2">
        <v>43819.0</v>
      </c>
      <c r="B1606" s="3">
        <v>13.0</v>
      </c>
      <c r="C1606" s="3">
        <v>13.0</v>
      </c>
      <c r="D1606" s="6">
        <f t="shared" si="3"/>
        <v>13</v>
      </c>
      <c r="E1606" s="3">
        <v>128.1848445</v>
      </c>
      <c r="F1606" s="6">
        <f t="shared" si="1"/>
        <v>0.03</v>
      </c>
      <c r="G1606" s="6">
        <f t="shared" si="2"/>
        <v>38.49</v>
      </c>
    </row>
    <row r="1607">
      <c r="A1607" s="2">
        <v>43820.0</v>
      </c>
      <c r="B1607" s="3">
        <v>12.0</v>
      </c>
      <c r="C1607" s="3">
        <v>12.0</v>
      </c>
      <c r="D1607" s="6">
        <f t="shared" si="3"/>
        <v>13</v>
      </c>
      <c r="E1607" s="3">
        <v>128.3207427</v>
      </c>
      <c r="F1607" s="6">
        <f t="shared" si="1"/>
        <v>0.04</v>
      </c>
      <c r="G1607" s="6">
        <f t="shared" si="2"/>
        <v>38.53</v>
      </c>
    </row>
    <row r="1608">
      <c r="A1608" s="2">
        <v>43821.0</v>
      </c>
      <c r="B1608" s="3">
        <v>11.0</v>
      </c>
      <c r="C1608" s="3">
        <v>11.0</v>
      </c>
      <c r="D1608" s="6">
        <f t="shared" si="3"/>
        <v>13</v>
      </c>
      <c r="E1608" s="3">
        <v>127.0436485</v>
      </c>
      <c r="F1608" s="6">
        <f t="shared" si="1"/>
        <v>0.03</v>
      </c>
      <c r="G1608" s="6">
        <f t="shared" si="2"/>
        <v>38.15</v>
      </c>
    </row>
    <row r="1609">
      <c r="A1609" s="2">
        <v>43822.0</v>
      </c>
      <c r="B1609" s="3">
        <v>13.0</v>
      </c>
      <c r="C1609" s="3">
        <v>13.0</v>
      </c>
      <c r="D1609" s="6">
        <f t="shared" si="3"/>
        <v>13</v>
      </c>
      <c r="E1609" s="3">
        <v>132.3609943</v>
      </c>
      <c r="F1609" s="6">
        <f t="shared" si="1"/>
        <v>0.04</v>
      </c>
      <c r="G1609" s="6">
        <f t="shared" si="2"/>
        <v>39.75</v>
      </c>
    </row>
    <row r="1610">
      <c r="A1610" s="2">
        <v>43823.0</v>
      </c>
      <c r="B1610" s="3">
        <v>12.0</v>
      </c>
      <c r="C1610" s="3">
        <v>12.0</v>
      </c>
      <c r="D1610" s="6">
        <f t="shared" si="3"/>
        <v>13</v>
      </c>
      <c r="E1610" s="3">
        <v>127.9055193</v>
      </c>
      <c r="F1610" s="6">
        <f t="shared" si="1"/>
        <v>0.03</v>
      </c>
      <c r="G1610" s="6">
        <f t="shared" si="2"/>
        <v>38.41</v>
      </c>
    </row>
    <row r="1611">
      <c r="A1611" s="2">
        <v>43824.0</v>
      </c>
      <c r="B1611" s="3">
        <v>12.0</v>
      </c>
      <c r="C1611" s="3">
        <v>12.0</v>
      </c>
      <c r="D1611" s="6">
        <f t="shared" si="3"/>
        <v>13</v>
      </c>
      <c r="E1611" s="3">
        <v>127.7289276</v>
      </c>
      <c r="F1611" s="6">
        <f t="shared" si="1"/>
        <v>0.03</v>
      </c>
      <c r="G1611" s="6">
        <f t="shared" si="2"/>
        <v>38.36</v>
      </c>
    </row>
    <row r="1612">
      <c r="A1612" s="2">
        <v>43825.0</v>
      </c>
      <c r="B1612" s="3">
        <v>12.0</v>
      </c>
      <c r="C1612" s="3">
        <v>12.0</v>
      </c>
      <c r="D1612" s="6">
        <f t="shared" si="3"/>
        <v>13</v>
      </c>
      <c r="E1612" s="3">
        <v>125.0878785</v>
      </c>
      <c r="F1612" s="6">
        <f t="shared" si="1"/>
        <v>0.03</v>
      </c>
      <c r="G1612" s="6">
        <f t="shared" si="2"/>
        <v>37.56</v>
      </c>
    </row>
    <row r="1613">
      <c r="A1613" s="2">
        <v>43826.0</v>
      </c>
      <c r="B1613" s="3">
        <v>12.0</v>
      </c>
      <c r="C1613" s="3">
        <v>12.0</v>
      </c>
      <c r="D1613" s="6">
        <f t="shared" si="3"/>
        <v>13</v>
      </c>
      <c r="E1613" s="3">
        <v>125.63896</v>
      </c>
      <c r="F1613" s="6">
        <f t="shared" si="1"/>
        <v>0.03</v>
      </c>
      <c r="G1613" s="6">
        <f t="shared" si="2"/>
        <v>37.73</v>
      </c>
    </row>
    <row r="1614">
      <c r="A1614" s="2">
        <v>43827.0</v>
      </c>
      <c r="B1614" s="3">
        <v>12.0</v>
      </c>
      <c r="C1614" s="3">
        <v>12.0</v>
      </c>
      <c r="D1614" s="6">
        <f t="shared" si="3"/>
        <v>13</v>
      </c>
      <c r="E1614" s="3">
        <v>126.2957982</v>
      </c>
      <c r="F1614" s="6">
        <f t="shared" si="1"/>
        <v>0.03</v>
      </c>
      <c r="G1614" s="6">
        <f t="shared" si="2"/>
        <v>37.93</v>
      </c>
    </row>
    <row r="1615">
      <c r="A1615" s="2">
        <v>43828.0</v>
      </c>
      <c r="B1615" s="3">
        <v>11.0</v>
      </c>
      <c r="C1615" s="3">
        <v>11.0</v>
      </c>
      <c r="D1615" s="6">
        <f t="shared" si="3"/>
        <v>13</v>
      </c>
      <c r="E1615" s="3">
        <v>128.0722532</v>
      </c>
      <c r="F1615" s="6">
        <f t="shared" si="1"/>
        <v>0.03</v>
      </c>
      <c r="G1615" s="6">
        <f t="shared" si="2"/>
        <v>38.46</v>
      </c>
    </row>
    <row r="1616">
      <c r="A1616" s="2">
        <v>43829.0</v>
      </c>
      <c r="B1616" s="3">
        <v>12.0</v>
      </c>
      <c r="C1616" s="3">
        <v>12.0</v>
      </c>
      <c r="D1616" s="6">
        <f t="shared" si="3"/>
        <v>13</v>
      </c>
      <c r="E1616" s="3">
        <v>134.3617544</v>
      </c>
      <c r="F1616" s="6">
        <f t="shared" si="1"/>
        <v>0.04</v>
      </c>
      <c r="G1616" s="6">
        <f t="shared" si="2"/>
        <v>40.35</v>
      </c>
    </row>
    <row r="1617">
      <c r="A1617" s="2">
        <v>43830.0</v>
      </c>
      <c r="B1617" s="3">
        <v>14.0</v>
      </c>
      <c r="C1617" s="3">
        <v>14.0</v>
      </c>
      <c r="D1617" s="6">
        <f t="shared" si="3"/>
        <v>13</v>
      </c>
      <c r="E1617" s="3">
        <v>131.4453681</v>
      </c>
      <c r="F1617" s="6">
        <f t="shared" si="1"/>
        <v>0.04</v>
      </c>
      <c r="G1617" s="6">
        <f t="shared" si="2"/>
        <v>39.47</v>
      </c>
    </row>
    <row r="1618">
      <c r="A1618" s="2">
        <v>43831.0</v>
      </c>
      <c r="B1618" s="3">
        <v>12.0</v>
      </c>
      <c r="C1618" s="3">
        <v>12.0</v>
      </c>
      <c r="D1618" s="6">
        <f t="shared" si="3"/>
        <v>12</v>
      </c>
      <c r="E1618" s="3">
        <v>128.9040062</v>
      </c>
      <c r="F1618" s="6">
        <f t="shared" si="1"/>
        <v>0.03</v>
      </c>
      <c r="G1618" s="6">
        <f t="shared" si="2"/>
        <v>35.73</v>
      </c>
    </row>
    <row r="1619">
      <c r="A1619" s="2">
        <v>43832.0</v>
      </c>
      <c r="B1619" s="3">
        <v>11.0</v>
      </c>
      <c r="C1619" s="3">
        <v>11.0</v>
      </c>
      <c r="D1619" s="6">
        <f t="shared" si="3"/>
        <v>12</v>
      </c>
      <c r="E1619" s="3">
        <v>130.4964912</v>
      </c>
      <c r="F1619" s="6">
        <f t="shared" si="1"/>
        <v>0.03</v>
      </c>
      <c r="G1619" s="6">
        <f t="shared" si="2"/>
        <v>36.17</v>
      </c>
    </row>
    <row r="1620">
      <c r="A1620" s="2">
        <v>43833.0</v>
      </c>
      <c r="B1620" s="3">
        <v>11.0</v>
      </c>
      <c r="C1620" s="3">
        <v>11.0</v>
      </c>
      <c r="D1620" s="6">
        <f t="shared" si="3"/>
        <v>12</v>
      </c>
      <c r="E1620" s="3">
        <v>127.0706028</v>
      </c>
      <c r="F1620" s="6">
        <f t="shared" si="1"/>
        <v>0.03</v>
      </c>
      <c r="G1620" s="6">
        <f t="shared" si="2"/>
        <v>35.22</v>
      </c>
    </row>
    <row r="1621">
      <c r="A1621" s="2">
        <v>43834.0</v>
      </c>
      <c r="B1621" s="3">
        <v>10.0</v>
      </c>
      <c r="C1621" s="3">
        <v>10.0</v>
      </c>
      <c r="D1621" s="6">
        <f t="shared" si="3"/>
        <v>12</v>
      </c>
      <c r="E1621" s="3">
        <v>134.3858864</v>
      </c>
      <c r="F1621" s="6">
        <f t="shared" si="1"/>
        <v>0.03</v>
      </c>
      <c r="G1621" s="6">
        <f t="shared" si="2"/>
        <v>37.25</v>
      </c>
    </row>
    <row r="1622">
      <c r="A1622" s="2">
        <v>43835.0</v>
      </c>
      <c r="B1622" s="3">
        <v>10.0</v>
      </c>
      <c r="C1622" s="3">
        <v>10.0</v>
      </c>
      <c r="D1622" s="6">
        <f t="shared" si="3"/>
        <v>12</v>
      </c>
      <c r="E1622" s="3">
        <v>134.4328358</v>
      </c>
      <c r="F1622" s="6">
        <f t="shared" si="1"/>
        <v>0.03</v>
      </c>
      <c r="G1622" s="6">
        <f t="shared" si="2"/>
        <v>37.26</v>
      </c>
    </row>
    <row r="1623">
      <c r="A1623" s="2">
        <v>43836.0</v>
      </c>
      <c r="B1623" s="3">
        <v>11.0</v>
      </c>
      <c r="C1623" s="3">
        <v>11.0</v>
      </c>
      <c r="D1623" s="6">
        <f t="shared" si="3"/>
        <v>12</v>
      </c>
      <c r="E1623" s="3">
        <v>135.276097</v>
      </c>
      <c r="F1623" s="6">
        <f t="shared" si="1"/>
        <v>0.03</v>
      </c>
      <c r="G1623" s="6">
        <f t="shared" si="2"/>
        <v>37.5</v>
      </c>
    </row>
    <row r="1624">
      <c r="A1624" s="2">
        <v>43837.0</v>
      </c>
      <c r="B1624" s="3">
        <v>10.0</v>
      </c>
      <c r="C1624" s="3">
        <v>10.0</v>
      </c>
      <c r="D1624" s="6">
        <f t="shared" si="3"/>
        <v>11</v>
      </c>
      <c r="E1624" s="3">
        <v>144.3169115</v>
      </c>
      <c r="F1624" s="6">
        <f t="shared" si="1"/>
        <v>0.03</v>
      </c>
      <c r="G1624" s="6">
        <f t="shared" si="2"/>
        <v>36.67</v>
      </c>
    </row>
    <row r="1625">
      <c r="A1625" s="2">
        <v>43838.0</v>
      </c>
      <c r="B1625" s="3">
        <v>11.0</v>
      </c>
      <c r="C1625" s="3">
        <v>11.0</v>
      </c>
      <c r="D1625" s="6">
        <f t="shared" si="3"/>
        <v>11</v>
      </c>
      <c r="E1625" s="3">
        <v>142.946891</v>
      </c>
      <c r="F1625" s="6">
        <f t="shared" si="1"/>
        <v>0.03</v>
      </c>
      <c r="G1625" s="6">
        <f t="shared" si="2"/>
        <v>36.32</v>
      </c>
    </row>
    <row r="1626">
      <c r="A1626" s="2">
        <v>43839.0</v>
      </c>
      <c r="B1626" s="3">
        <v>11.0</v>
      </c>
      <c r="C1626" s="3">
        <v>11.0</v>
      </c>
      <c r="D1626" s="6">
        <f t="shared" si="3"/>
        <v>11</v>
      </c>
      <c r="E1626" s="3">
        <v>140.6109716</v>
      </c>
      <c r="F1626" s="6">
        <f t="shared" si="1"/>
        <v>0.03</v>
      </c>
      <c r="G1626" s="6">
        <f t="shared" si="2"/>
        <v>35.73</v>
      </c>
    </row>
    <row r="1627">
      <c r="A1627" s="2">
        <v>43840.0</v>
      </c>
      <c r="B1627" s="3">
        <v>12.0</v>
      </c>
      <c r="C1627" s="3">
        <v>12.0</v>
      </c>
      <c r="D1627" s="6">
        <f t="shared" si="3"/>
        <v>11</v>
      </c>
      <c r="E1627" s="3">
        <v>137.7712853</v>
      </c>
      <c r="F1627" s="6">
        <f t="shared" si="1"/>
        <v>0.03</v>
      </c>
      <c r="G1627" s="6">
        <f t="shared" si="2"/>
        <v>35.01</v>
      </c>
    </row>
    <row r="1628">
      <c r="A1628" s="2">
        <v>43841.0</v>
      </c>
      <c r="B1628" s="3">
        <v>11.0</v>
      </c>
      <c r="C1628" s="3">
        <v>11.0</v>
      </c>
      <c r="D1628" s="6">
        <f t="shared" si="3"/>
        <v>11</v>
      </c>
      <c r="E1628" s="3">
        <v>144.7945944</v>
      </c>
      <c r="F1628" s="6">
        <f t="shared" si="1"/>
        <v>0.03</v>
      </c>
      <c r="G1628" s="6">
        <f t="shared" si="2"/>
        <v>36.79</v>
      </c>
    </row>
    <row r="1629">
      <c r="A1629" s="2">
        <v>43842.0</v>
      </c>
      <c r="B1629" s="3">
        <v>11.0</v>
      </c>
      <c r="C1629" s="3">
        <v>11.0</v>
      </c>
      <c r="D1629" s="6">
        <f t="shared" si="3"/>
        <v>11</v>
      </c>
      <c r="E1629" s="3">
        <v>142.2728654</v>
      </c>
      <c r="F1629" s="6">
        <f t="shared" si="1"/>
        <v>0.03</v>
      </c>
      <c r="G1629" s="6">
        <f t="shared" si="2"/>
        <v>36.15</v>
      </c>
    </row>
    <row r="1630">
      <c r="A1630" s="2">
        <v>43843.0</v>
      </c>
      <c r="B1630" s="3">
        <v>11.0</v>
      </c>
      <c r="C1630" s="3">
        <v>11.0</v>
      </c>
      <c r="D1630" s="6">
        <f t="shared" si="3"/>
        <v>11</v>
      </c>
      <c r="E1630" s="3">
        <v>146.8385967</v>
      </c>
      <c r="F1630" s="6">
        <f t="shared" si="1"/>
        <v>0.03</v>
      </c>
      <c r="G1630" s="6">
        <f t="shared" si="2"/>
        <v>37.31</v>
      </c>
    </row>
    <row r="1631">
      <c r="A1631" s="2">
        <v>43844.0</v>
      </c>
      <c r="B1631" s="3">
        <v>16.0</v>
      </c>
      <c r="C1631" s="3">
        <v>16.0</v>
      </c>
      <c r="D1631" s="6">
        <f t="shared" si="3"/>
        <v>11</v>
      </c>
      <c r="E1631" s="3">
        <v>143.58043</v>
      </c>
      <c r="F1631" s="6">
        <f t="shared" si="1"/>
        <v>0.03</v>
      </c>
      <c r="G1631" s="6">
        <f t="shared" si="2"/>
        <v>36.48</v>
      </c>
    </row>
    <row r="1632">
      <c r="A1632" s="2">
        <v>43845.0</v>
      </c>
      <c r="B1632" s="3">
        <v>11.0</v>
      </c>
      <c r="C1632" s="3">
        <v>11.0</v>
      </c>
      <c r="D1632" s="6">
        <f t="shared" si="3"/>
        <v>11</v>
      </c>
      <c r="E1632" s="3">
        <v>163.4122822</v>
      </c>
      <c r="F1632" s="6">
        <f t="shared" si="1"/>
        <v>0.04</v>
      </c>
      <c r="G1632" s="6">
        <f t="shared" si="2"/>
        <v>41.52</v>
      </c>
    </row>
    <row r="1633">
      <c r="A1633" s="2">
        <v>43846.0</v>
      </c>
      <c r="B1633" s="3">
        <v>10.0</v>
      </c>
      <c r="C1633" s="3">
        <v>10.0</v>
      </c>
      <c r="D1633" s="6">
        <f t="shared" si="3"/>
        <v>11</v>
      </c>
      <c r="E1633" s="3">
        <v>166.6053279</v>
      </c>
      <c r="F1633" s="6">
        <f t="shared" si="1"/>
        <v>0.04</v>
      </c>
      <c r="G1633" s="6">
        <f t="shared" si="2"/>
        <v>42.33</v>
      </c>
    </row>
    <row r="1634">
      <c r="A1634" s="2">
        <v>43847.0</v>
      </c>
      <c r="B1634" s="3">
        <v>11.0</v>
      </c>
      <c r="C1634" s="3">
        <v>11.0</v>
      </c>
      <c r="D1634" s="6">
        <f t="shared" si="3"/>
        <v>11</v>
      </c>
      <c r="E1634" s="3">
        <v>164.0983763</v>
      </c>
      <c r="F1634" s="6">
        <f t="shared" si="1"/>
        <v>0.04</v>
      </c>
      <c r="G1634" s="6">
        <f t="shared" si="2"/>
        <v>41.7</v>
      </c>
    </row>
    <row r="1635">
      <c r="A1635" s="2">
        <v>43848.0</v>
      </c>
      <c r="B1635" s="3">
        <v>11.0</v>
      </c>
      <c r="C1635" s="3">
        <v>11.0</v>
      </c>
      <c r="D1635" s="6">
        <f t="shared" si="3"/>
        <v>11</v>
      </c>
      <c r="E1635" s="3">
        <v>169.446009</v>
      </c>
      <c r="F1635" s="6">
        <f t="shared" si="1"/>
        <v>0.04</v>
      </c>
      <c r="G1635" s="6">
        <f t="shared" si="2"/>
        <v>43.06</v>
      </c>
    </row>
    <row r="1636">
      <c r="A1636" s="2">
        <v>43849.0</v>
      </c>
      <c r="B1636" s="3">
        <v>10.0</v>
      </c>
      <c r="C1636" s="3">
        <v>10.0</v>
      </c>
      <c r="D1636" s="6">
        <f t="shared" si="3"/>
        <v>11</v>
      </c>
      <c r="E1636" s="3">
        <v>174.0226578</v>
      </c>
      <c r="F1636" s="6">
        <f t="shared" si="1"/>
        <v>0.04</v>
      </c>
      <c r="G1636" s="6">
        <f t="shared" si="2"/>
        <v>44.22</v>
      </c>
    </row>
    <row r="1637">
      <c r="A1637" s="2">
        <v>43850.0</v>
      </c>
      <c r="B1637" s="3">
        <v>10.0</v>
      </c>
      <c r="C1637" s="3">
        <v>10.0</v>
      </c>
      <c r="D1637" s="6">
        <f t="shared" si="3"/>
        <v>11</v>
      </c>
      <c r="E1637" s="3">
        <v>167.0333925</v>
      </c>
      <c r="F1637" s="6">
        <f t="shared" si="1"/>
        <v>0.04</v>
      </c>
      <c r="G1637" s="6">
        <f t="shared" si="2"/>
        <v>42.44</v>
      </c>
    </row>
    <row r="1638">
      <c r="A1638" s="2">
        <v>43851.0</v>
      </c>
      <c r="B1638" s="3">
        <v>10.0</v>
      </c>
      <c r="C1638" s="3">
        <v>10.0</v>
      </c>
      <c r="D1638" s="6">
        <f t="shared" si="3"/>
        <v>11</v>
      </c>
      <c r="E1638" s="3">
        <v>166.7925318</v>
      </c>
      <c r="F1638" s="6">
        <f t="shared" si="1"/>
        <v>0.04</v>
      </c>
      <c r="G1638" s="6">
        <f t="shared" si="2"/>
        <v>42.38</v>
      </c>
    </row>
    <row r="1639">
      <c r="A1639" s="2">
        <v>43852.0</v>
      </c>
      <c r="B1639" s="3">
        <v>10.0</v>
      </c>
      <c r="C1639" s="3">
        <v>10.0</v>
      </c>
      <c r="D1639" s="6">
        <f t="shared" si="3"/>
        <v>11</v>
      </c>
      <c r="E1639" s="3">
        <v>169.7295672</v>
      </c>
      <c r="F1639" s="6">
        <f t="shared" si="1"/>
        <v>0.04</v>
      </c>
      <c r="G1639" s="6">
        <f t="shared" si="2"/>
        <v>43.13</v>
      </c>
    </row>
    <row r="1640">
      <c r="A1640" s="2">
        <v>43853.0</v>
      </c>
      <c r="B1640" s="3">
        <v>9.0</v>
      </c>
      <c r="C1640" s="3">
        <v>9.0</v>
      </c>
      <c r="D1640" s="6">
        <f t="shared" si="3"/>
        <v>11</v>
      </c>
      <c r="E1640" s="3">
        <v>168.0282546</v>
      </c>
      <c r="F1640" s="6">
        <f t="shared" si="1"/>
        <v>0.04</v>
      </c>
      <c r="G1640" s="6">
        <f t="shared" si="2"/>
        <v>42.7</v>
      </c>
    </row>
    <row r="1641">
      <c r="A1641" s="2">
        <v>43854.0</v>
      </c>
      <c r="B1641" s="3">
        <v>8.0</v>
      </c>
      <c r="C1641" s="3">
        <v>8.0</v>
      </c>
      <c r="D1641" s="6">
        <f t="shared" si="3"/>
        <v>11</v>
      </c>
      <c r="E1641" s="3">
        <v>162.8946715</v>
      </c>
      <c r="F1641" s="6">
        <f t="shared" si="1"/>
        <v>0.04</v>
      </c>
      <c r="G1641" s="6">
        <f t="shared" si="2"/>
        <v>41.39</v>
      </c>
    </row>
    <row r="1642">
      <c r="A1642" s="2">
        <v>43855.0</v>
      </c>
      <c r="B1642" s="3">
        <v>8.0</v>
      </c>
      <c r="C1642" s="3">
        <v>8.0</v>
      </c>
      <c r="D1642" s="6">
        <f t="shared" si="3"/>
        <v>10</v>
      </c>
      <c r="E1642" s="3">
        <v>162.5497722</v>
      </c>
      <c r="F1642" s="6">
        <f t="shared" si="1"/>
        <v>0.03</v>
      </c>
      <c r="G1642" s="6">
        <f t="shared" si="2"/>
        <v>37.55</v>
      </c>
    </row>
    <row r="1643">
      <c r="A1643" s="2">
        <v>43856.0</v>
      </c>
      <c r="B1643" s="3">
        <v>7.0</v>
      </c>
      <c r="C1643" s="3">
        <v>7.0</v>
      </c>
      <c r="D1643" s="6">
        <f t="shared" si="3"/>
        <v>10</v>
      </c>
      <c r="E1643" s="3">
        <v>159.3891804</v>
      </c>
      <c r="F1643" s="6">
        <f t="shared" si="1"/>
        <v>0.03</v>
      </c>
      <c r="G1643" s="6">
        <f t="shared" si="2"/>
        <v>36.82</v>
      </c>
    </row>
    <row r="1644">
      <c r="A1644" s="2">
        <v>43857.0</v>
      </c>
      <c r="B1644" s="3">
        <v>9.0</v>
      </c>
      <c r="C1644" s="3">
        <v>9.0</v>
      </c>
      <c r="D1644" s="6">
        <f t="shared" si="3"/>
        <v>10</v>
      </c>
      <c r="E1644" s="3">
        <v>168.1918125</v>
      </c>
      <c r="F1644" s="6">
        <f t="shared" si="1"/>
        <v>0.04</v>
      </c>
      <c r="G1644" s="6">
        <f t="shared" si="2"/>
        <v>38.85</v>
      </c>
    </row>
    <row r="1645">
      <c r="A1645" s="2">
        <v>43858.0</v>
      </c>
      <c r="B1645" s="3">
        <v>8.0</v>
      </c>
      <c r="C1645" s="3">
        <v>8.0</v>
      </c>
      <c r="D1645" s="6">
        <f t="shared" si="3"/>
        <v>9</v>
      </c>
      <c r="E1645" s="3">
        <v>170.122213</v>
      </c>
      <c r="F1645" s="6">
        <f t="shared" si="1"/>
        <v>0.03</v>
      </c>
      <c r="G1645" s="6">
        <f t="shared" si="2"/>
        <v>35.37</v>
      </c>
    </row>
    <row r="1646">
      <c r="A1646" s="2">
        <v>43859.0</v>
      </c>
      <c r="B1646" s="3">
        <v>9.0</v>
      </c>
      <c r="C1646" s="3">
        <v>9.0</v>
      </c>
      <c r="D1646" s="6">
        <f t="shared" si="3"/>
        <v>9</v>
      </c>
      <c r="E1646" s="3">
        <v>176.0848184</v>
      </c>
      <c r="F1646" s="6">
        <f t="shared" si="1"/>
        <v>0.03</v>
      </c>
      <c r="G1646" s="6">
        <f t="shared" si="2"/>
        <v>36.61</v>
      </c>
    </row>
    <row r="1647">
      <c r="A1647" s="2">
        <v>43860.0</v>
      </c>
      <c r="B1647" s="3">
        <v>9.0</v>
      </c>
      <c r="C1647" s="3">
        <v>9.0</v>
      </c>
      <c r="D1647" s="6">
        <f t="shared" si="3"/>
        <v>9</v>
      </c>
      <c r="E1647" s="3">
        <v>173.6482731</v>
      </c>
      <c r="F1647" s="6">
        <f t="shared" si="1"/>
        <v>0.03</v>
      </c>
      <c r="G1647" s="6">
        <f t="shared" si="2"/>
        <v>36.1</v>
      </c>
    </row>
    <row r="1648">
      <c r="A1648" s="2">
        <v>43861.0</v>
      </c>
      <c r="B1648" s="3">
        <v>9.0</v>
      </c>
      <c r="C1648" s="3">
        <v>9.0</v>
      </c>
      <c r="D1648" s="6">
        <f t="shared" si="3"/>
        <v>9</v>
      </c>
      <c r="E1648" s="3">
        <v>184.5698102</v>
      </c>
      <c r="F1648" s="6">
        <f t="shared" si="1"/>
        <v>0.03</v>
      </c>
      <c r="G1648" s="6">
        <f t="shared" si="2"/>
        <v>38.37</v>
      </c>
    </row>
    <row r="1649">
      <c r="A1649" s="2">
        <v>43862.0</v>
      </c>
      <c r="B1649" s="3">
        <v>9.0</v>
      </c>
      <c r="C1649" s="3">
        <v>9.0</v>
      </c>
      <c r="D1649" s="6">
        <f t="shared" si="3"/>
        <v>9</v>
      </c>
      <c r="E1649" s="3">
        <v>179.8344308</v>
      </c>
      <c r="F1649" s="6">
        <f t="shared" si="1"/>
        <v>0.03</v>
      </c>
      <c r="G1649" s="6">
        <f t="shared" si="2"/>
        <v>37.39</v>
      </c>
    </row>
    <row r="1650">
      <c r="A1650" s="2">
        <v>43863.0</v>
      </c>
      <c r="B1650" s="3">
        <v>9.0</v>
      </c>
      <c r="C1650" s="3">
        <v>9.0</v>
      </c>
      <c r="D1650" s="6">
        <f t="shared" si="3"/>
        <v>9</v>
      </c>
      <c r="E1650" s="3">
        <v>183.6189068</v>
      </c>
      <c r="F1650" s="6">
        <f t="shared" si="1"/>
        <v>0.03</v>
      </c>
      <c r="G1650" s="6">
        <f t="shared" si="2"/>
        <v>38.17</v>
      </c>
    </row>
    <row r="1651">
      <c r="A1651" s="2">
        <v>43864.0</v>
      </c>
      <c r="B1651" s="3">
        <v>10.0</v>
      </c>
      <c r="C1651" s="3">
        <v>10.0</v>
      </c>
      <c r="D1651" s="6">
        <f t="shared" si="3"/>
        <v>9</v>
      </c>
      <c r="E1651" s="3">
        <v>188.3494106</v>
      </c>
      <c r="F1651" s="6">
        <f t="shared" si="1"/>
        <v>0.04</v>
      </c>
      <c r="G1651" s="6">
        <f t="shared" si="2"/>
        <v>39.16</v>
      </c>
    </row>
    <row r="1652">
      <c r="A1652" s="2">
        <v>43865.0</v>
      </c>
      <c r="B1652" s="3">
        <v>12.0</v>
      </c>
      <c r="C1652" s="3">
        <v>12.0</v>
      </c>
      <c r="D1652" s="6">
        <f t="shared" si="3"/>
        <v>9</v>
      </c>
      <c r="E1652" s="3">
        <v>189.7097503</v>
      </c>
      <c r="F1652" s="6">
        <f t="shared" si="1"/>
        <v>0.04</v>
      </c>
      <c r="G1652" s="6">
        <f t="shared" si="2"/>
        <v>39.44</v>
      </c>
    </row>
    <row r="1653">
      <c r="A1653" s="2">
        <v>43866.0</v>
      </c>
      <c r="B1653" s="3">
        <v>12.0</v>
      </c>
      <c r="C1653" s="3">
        <v>12.0</v>
      </c>
      <c r="D1653" s="6">
        <f t="shared" si="3"/>
        <v>9</v>
      </c>
      <c r="E1653" s="3">
        <v>188.6126472</v>
      </c>
      <c r="F1653" s="6">
        <f t="shared" si="1"/>
        <v>0.04</v>
      </c>
      <c r="G1653" s="6">
        <f t="shared" si="2"/>
        <v>39.21</v>
      </c>
    </row>
    <row r="1654">
      <c r="A1654" s="2">
        <v>43867.0</v>
      </c>
      <c r="B1654" s="3">
        <v>13.0</v>
      </c>
      <c r="C1654" s="3">
        <v>13.0</v>
      </c>
      <c r="D1654" s="6">
        <f t="shared" si="3"/>
        <v>9</v>
      </c>
      <c r="E1654" s="3">
        <v>203.8641795</v>
      </c>
      <c r="F1654" s="6">
        <f t="shared" si="1"/>
        <v>0.04</v>
      </c>
      <c r="G1654" s="6">
        <f t="shared" si="2"/>
        <v>42.38</v>
      </c>
    </row>
    <row r="1655">
      <c r="A1655" s="2">
        <v>43868.0</v>
      </c>
      <c r="B1655" s="3">
        <v>13.0</v>
      </c>
      <c r="C1655" s="3">
        <v>13.0</v>
      </c>
      <c r="D1655" s="6">
        <f t="shared" si="3"/>
        <v>10</v>
      </c>
      <c r="E1655" s="3">
        <v>213.227949</v>
      </c>
      <c r="F1655" s="6">
        <f t="shared" si="1"/>
        <v>0.04</v>
      </c>
      <c r="G1655" s="6">
        <f t="shared" si="2"/>
        <v>49.26</v>
      </c>
    </row>
    <row r="1656">
      <c r="A1656" s="2">
        <v>43869.0</v>
      </c>
      <c r="B1656" s="3">
        <v>12.0</v>
      </c>
      <c r="C1656" s="3">
        <v>12.0</v>
      </c>
      <c r="D1656" s="6">
        <f t="shared" si="3"/>
        <v>10</v>
      </c>
      <c r="E1656" s="3">
        <v>223.3407608</v>
      </c>
      <c r="F1656" s="6">
        <f t="shared" si="1"/>
        <v>0.05</v>
      </c>
      <c r="G1656" s="6">
        <f t="shared" si="2"/>
        <v>51.59</v>
      </c>
    </row>
    <row r="1657">
      <c r="A1657" s="2">
        <v>43870.0</v>
      </c>
      <c r="B1657" s="3">
        <v>11.0</v>
      </c>
      <c r="C1657" s="3">
        <v>11.0</v>
      </c>
      <c r="D1657" s="6">
        <f t="shared" si="3"/>
        <v>10</v>
      </c>
      <c r="E1657" s="3">
        <v>223.2054027</v>
      </c>
      <c r="F1657" s="6">
        <f t="shared" si="1"/>
        <v>0.05</v>
      </c>
      <c r="G1657" s="6">
        <f t="shared" si="2"/>
        <v>51.56</v>
      </c>
    </row>
    <row r="1658">
      <c r="A1658" s="2">
        <v>43871.0</v>
      </c>
      <c r="B1658" s="3">
        <v>11.0</v>
      </c>
      <c r="C1658" s="3">
        <v>11.0</v>
      </c>
      <c r="D1658" s="6">
        <f t="shared" si="3"/>
        <v>11</v>
      </c>
      <c r="E1658" s="3">
        <v>228.6242655</v>
      </c>
      <c r="F1658" s="6">
        <f t="shared" si="1"/>
        <v>0.05</v>
      </c>
      <c r="G1658" s="6">
        <f t="shared" si="2"/>
        <v>58.09</v>
      </c>
    </row>
    <row r="1659">
      <c r="A1659" s="2">
        <v>43872.0</v>
      </c>
      <c r="B1659" s="3">
        <v>11.0</v>
      </c>
      <c r="C1659" s="3">
        <v>11.0</v>
      </c>
      <c r="D1659" s="6">
        <f t="shared" si="3"/>
        <v>11</v>
      </c>
      <c r="E1659" s="3">
        <v>223.1222914</v>
      </c>
      <c r="F1659" s="6">
        <f t="shared" si="1"/>
        <v>0.05</v>
      </c>
      <c r="G1659" s="6">
        <f t="shared" si="2"/>
        <v>56.7</v>
      </c>
    </row>
    <row r="1660">
      <c r="A1660" s="2">
        <v>43873.0</v>
      </c>
      <c r="B1660" s="3">
        <v>13.0</v>
      </c>
      <c r="C1660" s="3">
        <v>13.0</v>
      </c>
      <c r="D1660" s="6">
        <f t="shared" si="3"/>
        <v>11</v>
      </c>
      <c r="E1660" s="3">
        <v>237.6472151</v>
      </c>
      <c r="F1660" s="6">
        <f t="shared" si="1"/>
        <v>0.05</v>
      </c>
      <c r="G1660" s="6">
        <f t="shared" si="2"/>
        <v>60.39</v>
      </c>
    </row>
    <row r="1661">
      <c r="A1661" s="2">
        <v>43874.0</v>
      </c>
      <c r="B1661" s="3">
        <v>13.0</v>
      </c>
      <c r="C1661" s="3">
        <v>13.0</v>
      </c>
      <c r="D1661" s="6">
        <f t="shared" si="3"/>
        <v>11</v>
      </c>
      <c r="E1661" s="3">
        <v>265.6678594</v>
      </c>
      <c r="F1661" s="6">
        <f t="shared" si="1"/>
        <v>0.06</v>
      </c>
      <c r="G1661" s="6">
        <f t="shared" si="2"/>
        <v>67.51</v>
      </c>
    </row>
    <row r="1662">
      <c r="A1662" s="2">
        <v>43875.0</v>
      </c>
      <c r="B1662" s="3">
        <v>13.0</v>
      </c>
      <c r="C1662" s="3">
        <v>13.0</v>
      </c>
      <c r="D1662" s="6">
        <f t="shared" si="3"/>
        <v>12</v>
      </c>
      <c r="E1662" s="3">
        <v>268.8727375</v>
      </c>
      <c r="F1662" s="6">
        <f t="shared" si="1"/>
        <v>0.07</v>
      </c>
      <c r="G1662" s="6">
        <f t="shared" si="2"/>
        <v>74.53</v>
      </c>
    </row>
    <row r="1663">
      <c r="A1663" s="2">
        <v>43876.0</v>
      </c>
      <c r="B1663" s="3">
        <v>13.0</v>
      </c>
      <c r="C1663" s="3">
        <v>13.0</v>
      </c>
      <c r="D1663" s="6">
        <f t="shared" si="3"/>
        <v>12</v>
      </c>
      <c r="E1663" s="3">
        <v>286.0177162</v>
      </c>
      <c r="F1663" s="6">
        <f t="shared" si="1"/>
        <v>0.07</v>
      </c>
      <c r="G1663" s="6">
        <f t="shared" si="2"/>
        <v>79.28</v>
      </c>
    </row>
    <row r="1664">
      <c r="A1664" s="2">
        <v>43877.0</v>
      </c>
      <c r="B1664" s="3">
        <v>13.0</v>
      </c>
      <c r="C1664" s="3">
        <v>13.0</v>
      </c>
      <c r="D1664" s="6">
        <f t="shared" si="3"/>
        <v>12</v>
      </c>
      <c r="E1664" s="3">
        <v>264.5598775</v>
      </c>
      <c r="F1664" s="6">
        <f t="shared" si="1"/>
        <v>0.07</v>
      </c>
      <c r="G1664" s="6">
        <f t="shared" si="2"/>
        <v>73.34</v>
      </c>
    </row>
    <row r="1665">
      <c r="A1665" s="2">
        <v>43878.0</v>
      </c>
      <c r="B1665" s="3">
        <v>12.0</v>
      </c>
      <c r="C1665" s="3">
        <v>12.0</v>
      </c>
      <c r="D1665" s="6">
        <f t="shared" si="3"/>
        <v>12</v>
      </c>
      <c r="E1665" s="3">
        <v>258.9026118</v>
      </c>
      <c r="F1665" s="6">
        <f t="shared" si="1"/>
        <v>0.07</v>
      </c>
      <c r="G1665" s="6">
        <f t="shared" si="2"/>
        <v>71.77</v>
      </c>
    </row>
    <row r="1666">
      <c r="A1666" s="2">
        <v>43879.0</v>
      </c>
      <c r="B1666" s="3">
        <v>11.0</v>
      </c>
      <c r="C1666" s="3">
        <v>11.0</v>
      </c>
      <c r="D1666" s="6">
        <f t="shared" si="3"/>
        <v>12</v>
      </c>
      <c r="E1666" s="3">
        <v>268.2483281</v>
      </c>
      <c r="F1666" s="6">
        <f t="shared" si="1"/>
        <v>0.07</v>
      </c>
      <c r="G1666" s="6">
        <f t="shared" si="2"/>
        <v>74.36</v>
      </c>
    </row>
    <row r="1667">
      <c r="A1667" s="2">
        <v>43880.0</v>
      </c>
      <c r="B1667" s="3">
        <v>12.0</v>
      </c>
      <c r="C1667" s="3">
        <v>12.0</v>
      </c>
      <c r="D1667" s="6">
        <f t="shared" si="3"/>
        <v>12</v>
      </c>
      <c r="E1667" s="3">
        <v>282.5524862</v>
      </c>
      <c r="F1667" s="6">
        <f t="shared" si="1"/>
        <v>0.07</v>
      </c>
      <c r="G1667" s="6">
        <f t="shared" si="2"/>
        <v>78.32</v>
      </c>
    </row>
    <row r="1668">
      <c r="A1668" s="2">
        <v>43881.0</v>
      </c>
      <c r="B1668" s="3">
        <v>12.0</v>
      </c>
      <c r="C1668" s="3">
        <v>12.0</v>
      </c>
      <c r="D1668" s="6">
        <f t="shared" si="3"/>
        <v>12</v>
      </c>
      <c r="E1668" s="3">
        <v>258.9455107</v>
      </c>
      <c r="F1668" s="6">
        <f t="shared" si="1"/>
        <v>0.07</v>
      </c>
      <c r="G1668" s="6">
        <f t="shared" si="2"/>
        <v>71.78</v>
      </c>
    </row>
    <row r="1669">
      <c r="A1669" s="2">
        <v>43882.0</v>
      </c>
      <c r="B1669" s="3">
        <v>9.0</v>
      </c>
      <c r="C1669" s="3">
        <v>9.0</v>
      </c>
      <c r="D1669" s="6">
        <f t="shared" si="3"/>
        <v>12</v>
      </c>
      <c r="E1669" s="3">
        <v>257.277489</v>
      </c>
      <c r="F1669" s="6">
        <f t="shared" si="1"/>
        <v>0.06</v>
      </c>
      <c r="G1669" s="6">
        <f t="shared" si="2"/>
        <v>71.32</v>
      </c>
    </row>
    <row r="1670">
      <c r="A1670" s="2">
        <v>43883.0</v>
      </c>
      <c r="B1670" s="3">
        <v>10.0</v>
      </c>
      <c r="C1670" s="3">
        <v>10.0</v>
      </c>
      <c r="D1670" s="6">
        <f t="shared" si="3"/>
        <v>12</v>
      </c>
      <c r="E1670" s="3">
        <v>265.3899179</v>
      </c>
      <c r="F1670" s="6">
        <f t="shared" si="1"/>
        <v>0.07</v>
      </c>
      <c r="G1670" s="6">
        <f t="shared" si="2"/>
        <v>73.57</v>
      </c>
    </row>
    <row r="1671">
      <c r="A1671" s="2">
        <v>43884.0</v>
      </c>
      <c r="B1671" s="3">
        <v>13.0</v>
      </c>
      <c r="C1671" s="3">
        <v>13.0</v>
      </c>
      <c r="D1671" s="6">
        <f t="shared" si="3"/>
        <v>12</v>
      </c>
      <c r="E1671" s="3">
        <v>261.8239475</v>
      </c>
      <c r="F1671" s="6">
        <f t="shared" si="1"/>
        <v>0.07</v>
      </c>
      <c r="G1671" s="6">
        <f t="shared" si="2"/>
        <v>72.58</v>
      </c>
    </row>
    <row r="1672">
      <c r="A1672" s="2">
        <v>43885.0</v>
      </c>
      <c r="B1672" s="3">
        <v>12.0</v>
      </c>
      <c r="C1672" s="3">
        <v>12.0</v>
      </c>
      <c r="D1672" s="6">
        <f t="shared" si="3"/>
        <v>12</v>
      </c>
      <c r="E1672" s="3">
        <v>274.9631279</v>
      </c>
      <c r="F1672" s="6">
        <f t="shared" si="1"/>
        <v>0.07</v>
      </c>
      <c r="G1672" s="6">
        <f t="shared" si="2"/>
        <v>76.22</v>
      </c>
    </row>
    <row r="1673">
      <c r="A1673" s="2">
        <v>43886.0</v>
      </c>
      <c r="B1673" s="3">
        <v>12.0</v>
      </c>
      <c r="C1673" s="3">
        <v>12.0</v>
      </c>
      <c r="D1673" s="6">
        <f t="shared" si="3"/>
        <v>12</v>
      </c>
      <c r="E1673" s="3">
        <v>265.9896882</v>
      </c>
      <c r="F1673" s="6">
        <f t="shared" si="1"/>
        <v>0.07</v>
      </c>
      <c r="G1673" s="6">
        <f t="shared" si="2"/>
        <v>73.73</v>
      </c>
    </row>
    <row r="1674">
      <c r="A1674" s="2">
        <v>43887.0</v>
      </c>
      <c r="B1674" s="3">
        <v>14.0</v>
      </c>
      <c r="C1674" s="3">
        <v>14.0</v>
      </c>
      <c r="D1674" s="6">
        <f t="shared" si="3"/>
        <v>12</v>
      </c>
      <c r="E1674" s="3">
        <v>245.6435372</v>
      </c>
      <c r="F1674" s="6">
        <f t="shared" si="1"/>
        <v>0.06</v>
      </c>
      <c r="G1674" s="6">
        <f t="shared" si="2"/>
        <v>68.09</v>
      </c>
    </row>
    <row r="1675">
      <c r="A1675" s="2">
        <v>43888.0</v>
      </c>
      <c r="B1675" s="3">
        <v>12.0</v>
      </c>
      <c r="C1675" s="3">
        <v>12.0</v>
      </c>
      <c r="D1675" s="6">
        <f t="shared" si="3"/>
        <v>12</v>
      </c>
      <c r="E1675" s="3">
        <v>223.8092072</v>
      </c>
      <c r="F1675" s="6">
        <f t="shared" si="1"/>
        <v>0.06</v>
      </c>
      <c r="G1675" s="6">
        <f t="shared" si="2"/>
        <v>62.04</v>
      </c>
    </row>
    <row r="1676">
      <c r="A1676" s="2">
        <v>43889.0</v>
      </c>
      <c r="B1676" s="3">
        <v>12.0</v>
      </c>
      <c r="C1676" s="3">
        <v>12.0</v>
      </c>
      <c r="D1676" s="6">
        <f t="shared" si="3"/>
        <v>12</v>
      </c>
      <c r="E1676" s="3">
        <v>227.6423694</v>
      </c>
      <c r="F1676" s="6">
        <f t="shared" si="1"/>
        <v>0.06</v>
      </c>
      <c r="G1676" s="6">
        <f t="shared" si="2"/>
        <v>63.1</v>
      </c>
    </row>
    <row r="1677">
      <c r="A1677" s="2">
        <v>43890.0</v>
      </c>
      <c r="B1677" s="3">
        <v>10.0</v>
      </c>
      <c r="C1677" s="3">
        <v>10.0</v>
      </c>
      <c r="D1677" s="6">
        <f t="shared" si="3"/>
        <v>12</v>
      </c>
      <c r="E1677" s="3">
        <v>227.4294384</v>
      </c>
      <c r="F1677" s="6">
        <f t="shared" si="1"/>
        <v>0.06</v>
      </c>
      <c r="G1677" s="6">
        <f t="shared" si="2"/>
        <v>63.04</v>
      </c>
    </row>
    <row r="1678">
      <c r="A1678" s="2">
        <v>43891.0</v>
      </c>
      <c r="B1678" s="3">
        <v>10.0</v>
      </c>
      <c r="C1678" s="3">
        <v>10.0</v>
      </c>
      <c r="D1678" s="6">
        <f t="shared" si="3"/>
        <v>12</v>
      </c>
      <c r="E1678" s="3">
        <v>218.4562983</v>
      </c>
      <c r="F1678" s="6">
        <f t="shared" si="1"/>
        <v>0.06</v>
      </c>
      <c r="G1678" s="6">
        <f t="shared" si="2"/>
        <v>60.56</v>
      </c>
    </row>
    <row r="1679">
      <c r="A1679" s="2">
        <v>43892.0</v>
      </c>
      <c r="B1679" s="3">
        <v>10.0</v>
      </c>
      <c r="C1679" s="3">
        <v>10.0</v>
      </c>
      <c r="D1679" s="6">
        <f t="shared" si="3"/>
        <v>11</v>
      </c>
      <c r="E1679" s="3">
        <v>217.6278737</v>
      </c>
      <c r="F1679" s="6">
        <f t="shared" si="1"/>
        <v>0.05</v>
      </c>
      <c r="G1679" s="6">
        <f t="shared" si="2"/>
        <v>55.3</v>
      </c>
    </row>
    <row r="1680">
      <c r="A1680" s="2">
        <v>43893.0</v>
      </c>
      <c r="B1680" s="3">
        <v>11.0</v>
      </c>
      <c r="C1680" s="3">
        <v>11.0</v>
      </c>
      <c r="D1680" s="6">
        <f t="shared" si="3"/>
        <v>11</v>
      </c>
      <c r="E1680" s="3">
        <v>231.8633211</v>
      </c>
      <c r="F1680" s="6">
        <f t="shared" si="1"/>
        <v>0.05</v>
      </c>
      <c r="G1680" s="6">
        <f t="shared" si="2"/>
        <v>58.92</v>
      </c>
    </row>
    <row r="1681">
      <c r="A1681" s="2">
        <v>43894.0</v>
      </c>
      <c r="B1681" s="3">
        <v>11.0</v>
      </c>
      <c r="C1681" s="3">
        <v>11.0</v>
      </c>
      <c r="D1681" s="6">
        <f t="shared" si="3"/>
        <v>11</v>
      </c>
      <c r="E1681" s="3">
        <v>223.9527421</v>
      </c>
      <c r="F1681" s="6">
        <f t="shared" si="1"/>
        <v>0.05</v>
      </c>
      <c r="G1681" s="6">
        <f t="shared" si="2"/>
        <v>56.91</v>
      </c>
    </row>
    <row r="1682">
      <c r="A1682" s="2">
        <v>43895.0</v>
      </c>
      <c r="B1682" s="3">
        <v>12.0</v>
      </c>
      <c r="C1682" s="3">
        <v>12.0</v>
      </c>
      <c r="D1682" s="6">
        <f t="shared" si="3"/>
        <v>11</v>
      </c>
      <c r="E1682" s="3">
        <v>224.498132</v>
      </c>
      <c r="F1682" s="6">
        <f t="shared" si="1"/>
        <v>0.05</v>
      </c>
      <c r="G1682" s="6">
        <f t="shared" si="2"/>
        <v>57.04</v>
      </c>
    </row>
    <row r="1683">
      <c r="A1683" s="2">
        <v>43896.0</v>
      </c>
      <c r="B1683" s="3">
        <v>11.0</v>
      </c>
      <c r="C1683" s="3">
        <v>11.0</v>
      </c>
      <c r="D1683" s="6">
        <f t="shared" si="3"/>
        <v>11</v>
      </c>
      <c r="E1683" s="3">
        <v>228.1166317</v>
      </c>
      <c r="F1683" s="6">
        <f t="shared" si="1"/>
        <v>0.05</v>
      </c>
      <c r="G1683" s="6">
        <f t="shared" si="2"/>
        <v>57.96</v>
      </c>
    </row>
    <row r="1684">
      <c r="A1684" s="2">
        <v>43897.0</v>
      </c>
      <c r="B1684" s="3">
        <v>11.0</v>
      </c>
      <c r="C1684" s="3">
        <v>11.0</v>
      </c>
      <c r="D1684" s="6">
        <f t="shared" si="3"/>
        <v>12</v>
      </c>
      <c r="E1684" s="3">
        <v>246.0742117</v>
      </c>
      <c r="F1684" s="6">
        <f t="shared" si="1"/>
        <v>0.06</v>
      </c>
      <c r="G1684" s="6">
        <f t="shared" si="2"/>
        <v>68.21</v>
      </c>
    </row>
    <row r="1685">
      <c r="A1685" s="2">
        <v>43898.0</v>
      </c>
      <c r="B1685" s="3">
        <v>13.0</v>
      </c>
      <c r="C1685" s="3">
        <v>13.0</v>
      </c>
      <c r="D1685" s="6">
        <f t="shared" si="3"/>
        <v>12</v>
      </c>
      <c r="E1685" s="3">
        <v>236.5022681</v>
      </c>
      <c r="F1685" s="6">
        <f t="shared" si="1"/>
        <v>0.06</v>
      </c>
      <c r="G1685" s="6">
        <f t="shared" si="2"/>
        <v>65.56</v>
      </c>
    </row>
    <row r="1686">
      <c r="A1686" s="2">
        <v>43899.0</v>
      </c>
      <c r="B1686" s="3">
        <v>14.0</v>
      </c>
      <c r="C1686" s="3">
        <v>14.0</v>
      </c>
      <c r="D1686" s="6">
        <f t="shared" si="3"/>
        <v>12</v>
      </c>
      <c r="E1686" s="3">
        <v>201.8205185</v>
      </c>
      <c r="F1686" s="6">
        <f t="shared" si="1"/>
        <v>0.05</v>
      </c>
      <c r="G1686" s="6">
        <f t="shared" si="2"/>
        <v>55.94</v>
      </c>
    </row>
    <row r="1687">
      <c r="A1687" s="2">
        <v>43900.0</v>
      </c>
      <c r="B1687" s="3">
        <v>12.0</v>
      </c>
      <c r="C1687" s="3">
        <v>12.0</v>
      </c>
      <c r="D1687" s="6">
        <f t="shared" si="3"/>
        <v>12</v>
      </c>
      <c r="E1687" s="3">
        <v>203.7443118</v>
      </c>
      <c r="F1687" s="6">
        <f t="shared" si="1"/>
        <v>0.05</v>
      </c>
      <c r="G1687" s="6">
        <f t="shared" si="2"/>
        <v>56.48</v>
      </c>
    </row>
    <row r="1688">
      <c r="A1688" s="2">
        <v>43901.0</v>
      </c>
      <c r="B1688" s="3">
        <v>13.0</v>
      </c>
      <c r="C1688" s="3">
        <v>13.0</v>
      </c>
      <c r="D1688" s="6">
        <f t="shared" si="3"/>
        <v>12</v>
      </c>
      <c r="E1688" s="3">
        <v>200.7025028</v>
      </c>
      <c r="F1688" s="6">
        <f t="shared" si="1"/>
        <v>0.05</v>
      </c>
      <c r="G1688" s="6">
        <f t="shared" si="2"/>
        <v>55.63</v>
      </c>
    </row>
    <row r="1689">
      <c r="A1689" s="2">
        <v>43902.0</v>
      </c>
      <c r="B1689" s="3">
        <v>78.0</v>
      </c>
      <c r="C1689" s="3">
        <v>43.42857143</v>
      </c>
      <c r="D1689" s="6">
        <f t="shared" si="3"/>
        <v>14</v>
      </c>
      <c r="E1689" s="3">
        <v>194.7415304</v>
      </c>
      <c r="F1689" s="6">
        <f t="shared" si="1"/>
        <v>0.06</v>
      </c>
      <c r="G1689" s="6">
        <f t="shared" si="2"/>
        <v>62.98</v>
      </c>
    </row>
    <row r="1690">
      <c r="A1690" s="2">
        <v>43903.0</v>
      </c>
      <c r="B1690" s="3">
        <v>85.0</v>
      </c>
      <c r="C1690" s="3">
        <v>64.57142857</v>
      </c>
      <c r="D1690" s="6">
        <f t="shared" si="3"/>
        <v>18</v>
      </c>
      <c r="E1690" s="3">
        <v>111.2752577</v>
      </c>
      <c r="F1690" s="6">
        <f t="shared" si="1"/>
        <v>0.04</v>
      </c>
      <c r="G1690" s="6">
        <f t="shared" si="2"/>
        <v>46.27</v>
      </c>
    </row>
    <row r="1691">
      <c r="A1691" s="2">
        <v>43904.0</v>
      </c>
      <c r="B1691" s="3">
        <v>17.0</v>
      </c>
      <c r="C1691" s="3">
        <v>17.0</v>
      </c>
      <c r="D1691" s="6">
        <f t="shared" si="3"/>
        <v>18</v>
      </c>
      <c r="E1691" s="3">
        <v>133.968294</v>
      </c>
      <c r="F1691" s="6">
        <f t="shared" si="1"/>
        <v>0.05</v>
      </c>
      <c r="G1691" s="6">
        <f t="shared" si="2"/>
        <v>55.7</v>
      </c>
    </row>
    <row r="1692">
      <c r="A1692" s="2">
        <v>43905.0</v>
      </c>
      <c r="B1692" s="3">
        <v>14.0</v>
      </c>
      <c r="C1692" s="3">
        <v>14.0</v>
      </c>
      <c r="D1692" s="6">
        <f t="shared" si="3"/>
        <v>18</v>
      </c>
      <c r="E1692" s="3">
        <v>122.8399757</v>
      </c>
      <c r="F1692" s="6">
        <f t="shared" si="1"/>
        <v>0.05</v>
      </c>
      <c r="G1692" s="6">
        <f t="shared" si="2"/>
        <v>51.08</v>
      </c>
    </row>
    <row r="1693">
      <c r="A1693" s="2">
        <v>43906.0</v>
      </c>
      <c r="B1693" s="3">
        <v>30.0</v>
      </c>
      <c r="C1693" s="3">
        <v>30.0</v>
      </c>
      <c r="D1693" s="6">
        <f t="shared" si="3"/>
        <v>20</v>
      </c>
      <c r="E1693" s="3">
        <v>123.3705086</v>
      </c>
      <c r="F1693" s="6">
        <f t="shared" si="1"/>
        <v>0.05</v>
      </c>
      <c r="G1693" s="6">
        <f t="shared" si="2"/>
        <v>57</v>
      </c>
    </row>
    <row r="1694">
      <c r="A1694" s="2">
        <v>43907.0</v>
      </c>
      <c r="B1694" s="3">
        <v>19.0</v>
      </c>
      <c r="C1694" s="3">
        <v>19.0</v>
      </c>
      <c r="D1694" s="6">
        <f t="shared" si="3"/>
        <v>20</v>
      </c>
      <c r="E1694" s="3">
        <v>112.0013191</v>
      </c>
      <c r="F1694" s="6">
        <f t="shared" si="1"/>
        <v>0.05</v>
      </c>
      <c r="G1694" s="6">
        <f t="shared" si="2"/>
        <v>51.74</v>
      </c>
    </row>
    <row r="1695">
      <c r="A1695" s="2">
        <v>43908.0</v>
      </c>
      <c r="B1695" s="3">
        <v>16.0</v>
      </c>
      <c r="C1695" s="3">
        <v>16.0</v>
      </c>
      <c r="D1695" s="6">
        <f t="shared" si="3"/>
        <v>21</v>
      </c>
      <c r="E1695" s="3">
        <v>116.3133077</v>
      </c>
      <c r="F1695" s="6">
        <f t="shared" si="1"/>
        <v>0.05</v>
      </c>
      <c r="G1695" s="6">
        <f t="shared" si="2"/>
        <v>56.42</v>
      </c>
    </row>
    <row r="1696">
      <c r="A1696" s="2">
        <v>43909.0</v>
      </c>
      <c r="B1696" s="3">
        <v>18.0</v>
      </c>
      <c r="C1696" s="3">
        <v>18.0</v>
      </c>
      <c r="D1696" s="6">
        <f t="shared" si="3"/>
        <v>21</v>
      </c>
      <c r="E1696" s="3">
        <v>118.4473188</v>
      </c>
      <c r="F1696" s="6">
        <f t="shared" si="1"/>
        <v>0.05</v>
      </c>
      <c r="G1696" s="6">
        <f t="shared" si="2"/>
        <v>57.46</v>
      </c>
    </row>
    <row r="1697">
      <c r="A1697" s="2">
        <v>43910.0</v>
      </c>
      <c r="B1697" s="3">
        <v>16.0</v>
      </c>
      <c r="C1697" s="3">
        <v>16.0</v>
      </c>
      <c r="D1697" s="6">
        <f t="shared" si="3"/>
        <v>22</v>
      </c>
      <c r="E1697" s="3">
        <v>137.1990856</v>
      </c>
      <c r="F1697" s="6">
        <f t="shared" si="1"/>
        <v>0.06</v>
      </c>
      <c r="G1697" s="6">
        <f t="shared" si="2"/>
        <v>69.72</v>
      </c>
    </row>
    <row r="1698">
      <c r="A1698" s="2">
        <v>43911.0</v>
      </c>
      <c r="B1698" s="3">
        <v>12.0</v>
      </c>
      <c r="C1698" s="3">
        <v>12.0</v>
      </c>
      <c r="D1698" s="6">
        <f t="shared" si="3"/>
        <v>22</v>
      </c>
      <c r="E1698" s="3">
        <v>133.5257155</v>
      </c>
      <c r="F1698" s="6">
        <f t="shared" si="1"/>
        <v>0.06</v>
      </c>
      <c r="G1698" s="6">
        <f t="shared" si="2"/>
        <v>67.86</v>
      </c>
    </row>
    <row r="1699">
      <c r="A1699" s="2">
        <v>43912.0</v>
      </c>
      <c r="B1699" s="3">
        <v>13.0</v>
      </c>
      <c r="C1699" s="3">
        <v>13.0</v>
      </c>
      <c r="D1699" s="6">
        <f t="shared" si="3"/>
        <v>22</v>
      </c>
      <c r="E1699" s="3">
        <v>132.0549205</v>
      </c>
      <c r="F1699" s="6">
        <f t="shared" si="1"/>
        <v>0.06</v>
      </c>
      <c r="G1699" s="6">
        <f t="shared" si="2"/>
        <v>67.11</v>
      </c>
    </row>
    <row r="1700">
      <c r="A1700" s="2">
        <v>43913.0</v>
      </c>
      <c r="B1700" s="3">
        <v>14.0</v>
      </c>
      <c r="C1700" s="3">
        <v>14.0</v>
      </c>
      <c r="D1700" s="6">
        <f t="shared" si="3"/>
        <v>22</v>
      </c>
      <c r="E1700" s="3">
        <v>122.3765085</v>
      </c>
      <c r="F1700" s="6">
        <f t="shared" si="1"/>
        <v>0.06</v>
      </c>
      <c r="G1700" s="6">
        <f t="shared" si="2"/>
        <v>62.19</v>
      </c>
    </row>
    <row r="1701">
      <c r="A1701" s="2">
        <v>43914.0</v>
      </c>
      <c r="B1701" s="3">
        <v>14.0</v>
      </c>
      <c r="C1701" s="3">
        <v>14.0</v>
      </c>
      <c r="D1701" s="6">
        <f t="shared" si="3"/>
        <v>22</v>
      </c>
      <c r="E1701" s="3">
        <v>136.4092751</v>
      </c>
      <c r="F1701" s="6">
        <f t="shared" si="1"/>
        <v>0.06</v>
      </c>
      <c r="G1701" s="6">
        <f t="shared" si="2"/>
        <v>69.32</v>
      </c>
    </row>
    <row r="1702">
      <c r="A1702" s="2">
        <v>43915.0</v>
      </c>
      <c r="B1702" s="3">
        <v>14.0</v>
      </c>
      <c r="C1702" s="3">
        <v>14.0</v>
      </c>
      <c r="D1702" s="6">
        <f t="shared" si="3"/>
        <v>22</v>
      </c>
      <c r="E1702" s="3">
        <v>138.3840832</v>
      </c>
      <c r="F1702" s="6">
        <f t="shared" si="1"/>
        <v>0.06</v>
      </c>
      <c r="G1702" s="6">
        <f t="shared" si="2"/>
        <v>70.33</v>
      </c>
    </row>
    <row r="1703">
      <c r="A1703" s="2">
        <v>43916.0</v>
      </c>
      <c r="B1703" s="3">
        <v>13.0</v>
      </c>
      <c r="C1703" s="3">
        <v>13.0</v>
      </c>
      <c r="D1703" s="6">
        <f t="shared" si="3"/>
        <v>20</v>
      </c>
      <c r="E1703" s="3">
        <v>137.0011173</v>
      </c>
      <c r="F1703" s="6">
        <f t="shared" si="1"/>
        <v>0.06</v>
      </c>
      <c r="G1703" s="6">
        <f t="shared" si="2"/>
        <v>63.29</v>
      </c>
    </row>
    <row r="1704">
      <c r="A1704" s="2">
        <v>43917.0</v>
      </c>
      <c r="B1704" s="3">
        <v>13.0</v>
      </c>
      <c r="C1704" s="3">
        <v>13.0</v>
      </c>
      <c r="D1704" s="6">
        <f t="shared" si="3"/>
        <v>16</v>
      </c>
      <c r="E1704" s="3">
        <v>139.1808803</v>
      </c>
      <c r="F1704" s="6">
        <f t="shared" si="1"/>
        <v>0.05</v>
      </c>
      <c r="G1704" s="6">
        <f t="shared" si="2"/>
        <v>51.44</v>
      </c>
    </row>
    <row r="1705">
      <c r="A1705" s="2">
        <v>43918.0</v>
      </c>
      <c r="B1705" s="3">
        <v>11.0</v>
      </c>
      <c r="C1705" s="3">
        <v>11.0</v>
      </c>
      <c r="D1705" s="6">
        <f t="shared" si="3"/>
        <v>16</v>
      </c>
      <c r="E1705" s="3">
        <v>130.0379779</v>
      </c>
      <c r="F1705" s="6">
        <f t="shared" si="1"/>
        <v>0.04</v>
      </c>
      <c r="G1705" s="6">
        <f t="shared" si="2"/>
        <v>48.06</v>
      </c>
    </row>
    <row r="1706">
      <c r="A1706" s="2">
        <v>43919.0</v>
      </c>
      <c r="B1706" s="3">
        <v>11.0</v>
      </c>
      <c r="C1706" s="3">
        <v>11.0</v>
      </c>
      <c r="D1706" s="6">
        <f t="shared" si="3"/>
        <v>15</v>
      </c>
      <c r="E1706" s="3">
        <v>131.2865187</v>
      </c>
      <c r="F1706" s="6">
        <f t="shared" si="1"/>
        <v>0.04</v>
      </c>
      <c r="G1706" s="6">
        <f t="shared" si="2"/>
        <v>45.49</v>
      </c>
    </row>
    <row r="1707">
      <c r="A1707" s="2">
        <v>43920.0</v>
      </c>
      <c r="B1707" s="3">
        <v>12.0</v>
      </c>
      <c r="C1707" s="3">
        <v>12.0</v>
      </c>
      <c r="D1707" s="6">
        <f t="shared" si="3"/>
        <v>14</v>
      </c>
      <c r="E1707" s="3">
        <v>124.8554844</v>
      </c>
      <c r="F1707" s="6">
        <f t="shared" si="1"/>
        <v>0.04</v>
      </c>
      <c r="G1707" s="6">
        <f t="shared" si="2"/>
        <v>40.38</v>
      </c>
    </row>
    <row r="1708">
      <c r="A1708" s="2">
        <v>43921.0</v>
      </c>
      <c r="B1708" s="3">
        <v>13.0</v>
      </c>
      <c r="C1708" s="3">
        <v>13.0</v>
      </c>
      <c r="D1708" s="6">
        <f t="shared" si="3"/>
        <v>14</v>
      </c>
      <c r="E1708" s="3">
        <v>132.1833949</v>
      </c>
      <c r="F1708" s="6">
        <f t="shared" si="1"/>
        <v>0.04</v>
      </c>
      <c r="G1708" s="6">
        <f t="shared" si="2"/>
        <v>42.75</v>
      </c>
    </row>
    <row r="1709">
      <c r="A1709" s="2">
        <v>43922.0</v>
      </c>
      <c r="B1709" s="3">
        <v>12.0</v>
      </c>
      <c r="C1709" s="3">
        <v>12.0</v>
      </c>
      <c r="D1709" s="6">
        <f t="shared" si="3"/>
        <v>13</v>
      </c>
      <c r="E1709" s="3">
        <v>133.2330686</v>
      </c>
      <c r="F1709" s="6">
        <f t="shared" si="1"/>
        <v>0.04</v>
      </c>
      <c r="G1709" s="6">
        <f t="shared" si="2"/>
        <v>40.01</v>
      </c>
    </row>
    <row r="1710">
      <c r="A1710" s="2">
        <v>43923.0</v>
      </c>
      <c r="B1710" s="3">
        <v>13.0</v>
      </c>
      <c r="C1710" s="3">
        <v>13.0</v>
      </c>
      <c r="D1710" s="6">
        <f t="shared" si="3"/>
        <v>13</v>
      </c>
      <c r="E1710" s="3">
        <v>137.7441723</v>
      </c>
      <c r="F1710" s="6">
        <f t="shared" si="1"/>
        <v>0.04</v>
      </c>
      <c r="G1710" s="6">
        <f t="shared" si="2"/>
        <v>41.36</v>
      </c>
    </row>
    <row r="1711">
      <c r="A1711" s="2">
        <v>43924.0</v>
      </c>
      <c r="B1711" s="3">
        <v>13.0</v>
      </c>
      <c r="C1711" s="3">
        <v>13.0</v>
      </c>
      <c r="D1711" s="6">
        <f t="shared" si="3"/>
        <v>13</v>
      </c>
      <c r="E1711" s="3">
        <v>141.1892877</v>
      </c>
      <c r="F1711" s="6">
        <f t="shared" si="1"/>
        <v>0.04</v>
      </c>
      <c r="G1711" s="6">
        <f t="shared" si="2"/>
        <v>42.4</v>
      </c>
    </row>
    <row r="1712">
      <c r="A1712" s="2">
        <v>43925.0</v>
      </c>
      <c r="B1712" s="3">
        <v>11.0</v>
      </c>
      <c r="C1712" s="3">
        <v>11.0</v>
      </c>
      <c r="D1712" s="6">
        <f t="shared" si="3"/>
        <v>13</v>
      </c>
      <c r="E1712" s="3">
        <v>141.4666998</v>
      </c>
      <c r="F1712" s="6">
        <f t="shared" si="1"/>
        <v>0.04</v>
      </c>
      <c r="G1712" s="6">
        <f t="shared" si="2"/>
        <v>42.48</v>
      </c>
    </row>
    <row r="1713">
      <c r="A1713" s="2">
        <v>43926.0</v>
      </c>
      <c r="B1713" s="3">
        <v>10.0</v>
      </c>
      <c r="C1713" s="3">
        <v>10.0</v>
      </c>
      <c r="D1713" s="6">
        <f t="shared" si="3"/>
        <v>12</v>
      </c>
      <c r="E1713" s="3">
        <v>144.9918051</v>
      </c>
      <c r="F1713" s="6">
        <f t="shared" si="1"/>
        <v>0.04</v>
      </c>
      <c r="G1713" s="6">
        <f t="shared" si="2"/>
        <v>40.19</v>
      </c>
    </row>
    <row r="1714">
      <c r="A1714" s="2">
        <v>43927.0</v>
      </c>
      <c r="B1714" s="3">
        <v>14.0</v>
      </c>
      <c r="C1714" s="3">
        <v>14.0</v>
      </c>
      <c r="D1714" s="6">
        <f t="shared" si="3"/>
        <v>12</v>
      </c>
      <c r="E1714" s="3">
        <v>142.9290637</v>
      </c>
      <c r="F1714" s="6">
        <f t="shared" si="1"/>
        <v>0.04</v>
      </c>
      <c r="G1714" s="6">
        <f t="shared" si="2"/>
        <v>39.62</v>
      </c>
    </row>
    <row r="1715">
      <c r="A1715" s="2">
        <v>43928.0</v>
      </c>
      <c r="B1715" s="3">
        <v>13.0</v>
      </c>
      <c r="C1715" s="3">
        <v>13.0</v>
      </c>
      <c r="D1715" s="6">
        <f t="shared" si="3"/>
        <v>12</v>
      </c>
      <c r="E1715" s="3">
        <v>170.9722668</v>
      </c>
      <c r="F1715" s="6">
        <f t="shared" si="1"/>
        <v>0.04</v>
      </c>
      <c r="G1715" s="6">
        <f t="shared" si="2"/>
        <v>47.39</v>
      </c>
    </row>
    <row r="1716">
      <c r="A1716" s="2">
        <v>43929.0</v>
      </c>
      <c r="B1716" s="3">
        <v>12.0</v>
      </c>
      <c r="C1716" s="3">
        <v>12.0</v>
      </c>
      <c r="D1716" s="6">
        <f t="shared" si="3"/>
        <v>12</v>
      </c>
      <c r="E1716" s="3">
        <v>164.6413228</v>
      </c>
      <c r="F1716" s="6">
        <f t="shared" si="1"/>
        <v>0.04</v>
      </c>
      <c r="G1716" s="6">
        <f t="shared" si="2"/>
        <v>45.64</v>
      </c>
    </row>
    <row r="1717">
      <c r="A1717" s="2">
        <v>43930.0</v>
      </c>
      <c r="B1717" s="3">
        <v>12.0</v>
      </c>
      <c r="C1717" s="3">
        <v>12.0</v>
      </c>
      <c r="D1717" s="6">
        <f t="shared" si="3"/>
        <v>12</v>
      </c>
      <c r="E1717" s="3">
        <v>172.6302634</v>
      </c>
      <c r="F1717" s="6">
        <f t="shared" si="1"/>
        <v>0.04</v>
      </c>
      <c r="G1717" s="6">
        <f t="shared" si="2"/>
        <v>47.85</v>
      </c>
    </row>
    <row r="1718">
      <c r="A1718" s="2">
        <v>43931.0</v>
      </c>
      <c r="B1718" s="3">
        <v>12.0</v>
      </c>
      <c r="C1718" s="3">
        <v>12.0</v>
      </c>
      <c r="D1718" s="6">
        <f t="shared" si="3"/>
        <v>12</v>
      </c>
      <c r="E1718" s="3">
        <v>169.8161013</v>
      </c>
      <c r="F1718" s="6">
        <f t="shared" si="1"/>
        <v>0.04</v>
      </c>
      <c r="G1718" s="6">
        <f t="shared" si="2"/>
        <v>47.07</v>
      </c>
    </row>
    <row r="1719">
      <c r="A1719" s="2">
        <v>43932.0</v>
      </c>
      <c r="B1719" s="3">
        <v>11.0</v>
      </c>
      <c r="C1719" s="3">
        <v>11.0</v>
      </c>
      <c r="D1719" s="6">
        <f t="shared" si="3"/>
        <v>12</v>
      </c>
      <c r="E1719" s="3">
        <v>158.809493</v>
      </c>
      <c r="F1719" s="6">
        <f t="shared" si="1"/>
        <v>0.04</v>
      </c>
      <c r="G1719" s="6">
        <f t="shared" si="2"/>
        <v>44.02</v>
      </c>
    </row>
    <row r="1720">
      <c r="A1720" s="2">
        <v>43933.0</v>
      </c>
      <c r="B1720" s="3">
        <v>10.0</v>
      </c>
      <c r="C1720" s="3">
        <v>10.0</v>
      </c>
      <c r="D1720" s="6">
        <f t="shared" si="3"/>
        <v>12</v>
      </c>
      <c r="E1720" s="3">
        <v>158.4491557</v>
      </c>
      <c r="F1720" s="6">
        <f t="shared" si="1"/>
        <v>0.04</v>
      </c>
      <c r="G1720" s="6">
        <f t="shared" si="2"/>
        <v>43.92</v>
      </c>
    </row>
    <row r="1721">
      <c r="A1721" s="2">
        <v>43934.0</v>
      </c>
      <c r="B1721" s="3">
        <v>12.0</v>
      </c>
      <c r="C1721" s="3">
        <v>12.0</v>
      </c>
      <c r="D1721" s="6">
        <f t="shared" si="3"/>
        <v>12</v>
      </c>
      <c r="E1721" s="3">
        <v>157.6595364</v>
      </c>
      <c r="F1721" s="6">
        <f t="shared" si="1"/>
        <v>0.04</v>
      </c>
      <c r="G1721" s="6">
        <f t="shared" si="2"/>
        <v>43.7</v>
      </c>
    </row>
    <row r="1722">
      <c r="A1722" s="2">
        <v>43935.0</v>
      </c>
      <c r="B1722" s="3">
        <v>12.0</v>
      </c>
      <c r="C1722" s="3">
        <v>12.0</v>
      </c>
      <c r="D1722" s="6">
        <f t="shared" si="3"/>
        <v>12</v>
      </c>
      <c r="E1722" s="3">
        <v>156.5357052</v>
      </c>
      <c r="F1722" s="6">
        <f t="shared" si="1"/>
        <v>0.04</v>
      </c>
      <c r="G1722" s="6">
        <f t="shared" si="2"/>
        <v>43.39</v>
      </c>
    </row>
    <row r="1723">
      <c r="A1723" s="2">
        <v>43936.0</v>
      </c>
      <c r="B1723" s="3">
        <v>12.0</v>
      </c>
      <c r="C1723" s="3">
        <v>12.0</v>
      </c>
      <c r="D1723" s="6">
        <f t="shared" si="3"/>
        <v>12</v>
      </c>
      <c r="E1723" s="3">
        <v>158.5411945</v>
      </c>
      <c r="F1723" s="6">
        <f t="shared" si="1"/>
        <v>0.04</v>
      </c>
      <c r="G1723" s="6">
        <f t="shared" si="2"/>
        <v>43.95</v>
      </c>
    </row>
    <row r="1724">
      <c r="A1724" s="2">
        <v>43937.0</v>
      </c>
      <c r="B1724" s="3">
        <v>15.0</v>
      </c>
      <c r="C1724" s="3">
        <v>15.0</v>
      </c>
      <c r="D1724" s="6">
        <f t="shared" si="3"/>
        <v>12</v>
      </c>
      <c r="E1724" s="3">
        <v>151.4554548</v>
      </c>
      <c r="F1724" s="6">
        <f t="shared" si="1"/>
        <v>0.04</v>
      </c>
      <c r="G1724" s="6">
        <f t="shared" si="2"/>
        <v>41.98</v>
      </c>
    </row>
    <row r="1725">
      <c r="A1725" s="2">
        <v>43938.0</v>
      </c>
      <c r="B1725" s="3">
        <v>12.0</v>
      </c>
      <c r="C1725" s="3">
        <v>12.0</v>
      </c>
      <c r="D1725" s="6">
        <f t="shared" si="3"/>
        <v>12</v>
      </c>
      <c r="E1725" s="3">
        <v>172.8403686</v>
      </c>
      <c r="F1725" s="6">
        <f t="shared" si="1"/>
        <v>0.04</v>
      </c>
      <c r="G1725" s="6">
        <f t="shared" si="2"/>
        <v>47.91</v>
      </c>
    </row>
    <row r="1726">
      <c r="A1726" s="2">
        <v>43939.0</v>
      </c>
      <c r="B1726" s="3">
        <v>13.0</v>
      </c>
      <c r="C1726" s="3">
        <v>13.0</v>
      </c>
      <c r="D1726" s="6">
        <f t="shared" si="3"/>
        <v>12</v>
      </c>
      <c r="E1726" s="3">
        <v>170.7750453</v>
      </c>
      <c r="F1726" s="6">
        <f t="shared" si="1"/>
        <v>0.04</v>
      </c>
      <c r="G1726" s="6">
        <f t="shared" si="2"/>
        <v>47.34</v>
      </c>
    </row>
    <row r="1727">
      <c r="A1727" s="2">
        <v>43940.0</v>
      </c>
      <c r="B1727" s="3">
        <v>12.0</v>
      </c>
      <c r="C1727" s="3">
        <v>12.0</v>
      </c>
      <c r="D1727" s="6">
        <f t="shared" si="3"/>
        <v>12</v>
      </c>
      <c r="E1727" s="3">
        <v>187.7465846</v>
      </c>
      <c r="F1727" s="6">
        <f t="shared" si="1"/>
        <v>0.05</v>
      </c>
      <c r="G1727" s="6">
        <f t="shared" si="2"/>
        <v>52.04</v>
      </c>
    </row>
    <row r="1728">
      <c r="A1728" s="2">
        <v>43941.0</v>
      </c>
      <c r="B1728" s="3">
        <v>14.0</v>
      </c>
      <c r="C1728" s="3">
        <v>14.0</v>
      </c>
      <c r="D1728" s="6">
        <f t="shared" si="3"/>
        <v>12</v>
      </c>
      <c r="E1728" s="3">
        <v>180.0435812</v>
      </c>
      <c r="F1728" s="6">
        <f t="shared" si="1"/>
        <v>0.05</v>
      </c>
      <c r="G1728" s="6">
        <f t="shared" si="2"/>
        <v>49.91</v>
      </c>
    </row>
    <row r="1729">
      <c r="A1729" s="2">
        <v>43942.0</v>
      </c>
      <c r="B1729" s="3">
        <v>14.0</v>
      </c>
      <c r="C1729" s="3">
        <v>14.0</v>
      </c>
      <c r="D1729" s="6">
        <f t="shared" si="3"/>
        <v>12</v>
      </c>
      <c r="E1729" s="3">
        <v>170.4370123</v>
      </c>
      <c r="F1729" s="6">
        <f t="shared" si="1"/>
        <v>0.04</v>
      </c>
      <c r="G1729" s="6">
        <f t="shared" si="2"/>
        <v>47.25</v>
      </c>
    </row>
    <row r="1730">
      <c r="A1730" s="2">
        <v>43943.0</v>
      </c>
      <c r="B1730" s="3">
        <v>14.0</v>
      </c>
      <c r="C1730" s="3">
        <v>14.0</v>
      </c>
      <c r="D1730" s="6">
        <f t="shared" si="3"/>
        <v>13</v>
      </c>
      <c r="E1730" s="3">
        <v>170.4759551</v>
      </c>
      <c r="F1730" s="6">
        <f t="shared" si="1"/>
        <v>0.05</v>
      </c>
      <c r="G1730" s="6">
        <f t="shared" si="2"/>
        <v>51.19</v>
      </c>
    </row>
    <row r="1731">
      <c r="A1731" s="2">
        <v>43944.0</v>
      </c>
      <c r="B1731" s="3">
        <v>14.0</v>
      </c>
      <c r="C1731" s="3">
        <v>14.0</v>
      </c>
      <c r="D1731" s="6">
        <f t="shared" si="3"/>
        <v>13</v>
      </c>
      <c r="E1731" s="3">
        <v>183.208401</v>
      </c>
      <c r="F1731" s="6">
        <f t="shared" si="1"/>
        <v>0.05</v>
      </c>
      <c r="G1731" s="6">
        <f t="shared" si="2"/>
        <v>55.02</v>
      </c>
    </row>
    <row r="1732">
      <c r="A1732" s="2">
        <v>43945.0</v>
      </c>
      <c r="B1732" s="3">
        <v>14.0</v>
      </c>
      <c r="C1732" s="3">
        <v>14.0</v>
      </c>
      <c r="D1732" s="6">
        <f t="shared" si="3"/>
        <v>13</v>
      </c>
      <c r="E1732" s="3">
        <v>185.4241492</v>
      </c>
      <c r="F1732" s="6">
        <f t="shared" si="1"/>
        <v>0.05</v>
      </c>
      <c r="G1732" s="6">
        <f t="shared" si="2"/>
        <v>55.68</v>
      </c>
    </row>
    <row r="1733">
      <c r="A1733" s="2">
        <v>43946.0</v>
      </c>
      <c r="B1733" s="3">
        <v>13.0</v>
      </c>
      <c r="C1733" s="3">
        <v>13.0</v>
      </c>
      <c r="D1733" s="6">
        <f t="shared" si="3"/>
        <v>13</v>
      </c>
      <c r="E1733" s="3">
        <v>187.4412612</v>
      </c>
      <c r="F1733" s="6">
        <f t="shared" si="1"/>
        <v>0.05</v>
      </c>
      <c r="G1733" s="6">
        <f t="shared" si="2"/>
        <v>56.29</v>
      </c>
    </row>
    <row r="1734">
      <c r="A1734" s="2">
        <v>43947.0</v>
      </c>
      <c r="B1734" s="3">
        <v>13.0</v>
      </c>
      <c r="C1734" s="3">
        <v>13.0</v>
      </c>
      <c r="D1734" s="6">
        <f t="shared" si="3"/>
        <v>13</v>
      </c>
      <c r="E1734" s="3">
        <v>193.9339686</v>
      </c>
      <c r="F1734" s="6">
        <f t="shared" si="1"/>
        <v>0.05</v>
      </c>
      <c r="G1734" s="6">
        <f t="shared" si="2"/>
        <v>58.24</v>
      </c>
    </row>
    <row r="1735">
      <c r="A1735" s="2">
        <v>43948.0</v>
      </c>
      <c r="B1735" s="3">
        <v>14.0</v>
      </c>
      <c r="C1735" s="3">
        <v>14.0</v>
      </c>
      <c r="D1735" s="6">
        <f t="shared" si="3"/>
        <v>13</v>
      </c>
      <c r="E1735" s="3">
        <v>198.4129357</v>
      </c>
      <c r="F1735" s="6">
        <f t="shared" si="1"/>
        <v>0.05</v>
      </c>
      <c r="G1735" s="6">
        <f t="shared" si="2"/>
        <v>59.58</v>
      </c>
    </row>
    <row r="1736">
      <c r="A1736" s="2">
        <v>43949.0</v>
      </c>
      <c r="B1736" s="3">
        <v>13.0</v>
      </c>
      <c r="C1736" s="3">
        <v>13.0</v>
      </c>
      <c r="D1736" s="6">
        <f t="shared" si="3"/>
        <v>13</v>
      </c>
      <c r="E1736" s="3">
        <v>196.5027158</v>
      </c>
      <c r="F1736" s="6">
        <f t="shared" si="1"/>
        <v>0.05</v>
      </c>
      <c r="G1736" s="6">
        <f t="shared" si="2"/>
        <v>59.01</v>
      </c>
    </row>
    <row r="1737">
      <c r="A1737" s="2">
        <v>43950.0</v>
      </c>
      <c r="B1737" s="3">
        <v>18.0</v>
      </c>
      <c r="C1737" s="3">
        <v>18.0</v>
      </c>
      <c r="D1737" s="6">
        <f t="shared" si="3"/>
        <v>14</v>
      </c>
      <c r="E1737" s="3">
        <v>196.5898131</v>
      </c>
      <c r="F1737" s="6">
        <f t="shared" si="1"/>
        <v>0.06</v>
      </c>
      <c r="G1737" s="6">
        <f t="shared" si="2"/>
        <v>63.58</v>
      </c>
    </row>
    <row r="1738">
      <c r="A1738" s="2">
        <v>43951.0</v>
      </c>
      <c r="B1738" s="3">
        <v>24.0</v>
      </c>
      <c r="C1738" s="3">
        <v>24.0</v>
      </c>
      <c r="D1738" s="6">
        <f t="shared" si="3"/>
        <v>14</v>
      </c>
      <c r="E1738" s="3">
        <v>215.1827521</v>
      </c>
      <c r="F1738" s="6">
        <f t="shared" si="1"/>
        <v>0.06</v>
      </c>
      <c r="G1738" s="6">
        <f t="shared" si="2"/>
        <v>69.59</v>
      </c>
    </row>
    <row r="1739">
      <c r="A1739" s="2">
        <v>43952.0</v>
      </c>
      <c r="B1739" s="3">
        <v>14.0</v>
      </c>
      <c r="C1739" s="3">
        <v>14.0</v>
      </c>
      <c r="D1739" s="6">
        <f t="shared" si="3"/>
        <v>15</v>
      </c>
      <c r="E1739" s="3">
        <v>206.2009189</v>
      </c>
      <c r="F1739" s="6">
        <f t="shared" si="1"/>
        <v>0.06</v>
      </c>
      <c r="G1739" s="6">
        <f t="shared" si="2"/>
        <v>71.45</v>
      </c>
    </row>
    <row r="1740">
      <c r="A1740" s="2">
        <v>43953.0</v>
      </c>
      <c r="B1740" s="3">
        <v>11.0</v>
      </c>
      <c r="C1740" s="3">
        <v>11.0</v>
      </c>
      <c r="D1740" s="6">
        <f t="shared" si="3"/>
        <v>14</v>
      </c>
      <c r="E1740" s="3">
        <v>212.0087793</v>
      </c>
      <c r="F1740" s="6">
        <f t="shared" si="1"/>
        <v>0.06</v>
      </c>
      <c r="G1740" s="6">
        <f t="shared" si="2"/>
        <v>68.56</v>
      </c>
    </row>
    <row r="1741">
      <c r="A1741" s="2">
        <v>43954.0</v>
      </c>
      <c r="B1741" s="3">
        <v>13.0</v>
      </c>
      <c r="C1741" s="3">
        <v>13.0</v>
      </c>
      <c r="D1741" s="6">
        <f t="shared" si="3"/>
        <v>15</v>
      </c>
      <c r="E1741" s="3">
        <v>213.9081648</v>
      </c>
      <c r="F1741" s="6">
        <f t="shared" si="1"/>
        <v>0.07</v>
      </c>
      <c r="G1741" s="6">
        <f t="shared" si="2"/>
        <v>74.12</v>
      </c>
    </row>
    <row r="1742">
      <c r="A1742" s="2">
        <v>43955.0</v>
      </c>
      <c r="B1742" s="3">
        <v>15.0</v>
      </c>
      <c r="C1742" s="3">
        <v>15.0</v>
      </c>
      <c r="D1742" s="6">
        <f t="shared" si="3"/>
        <v>15</v>
      </c>
      <c r="E1742" s="3">
        <v>209.9109066</v>
      </c>
      <c r="F1742" s="6">
        <f t="shared" si="1"/>
        <v>0.07</v>
      </c>
      <c r="G1742" s="6">
        <f t="shared" si="2"/>
        <v>72.73</v>
      </c>
    </row>
    <row r="1743">
      <c r="A1743" s="2">
        <v>43956.0</v>
      </c>
      <c r="B1743" s="3">
        <v>16.0</v>
      </c>
      <c r="C1743" s="3">
        <v>16.0</v>
      </c>
      <c r="D1743" s="6">
        <f t="shared" si="3"/>
        <v>15</v>
      </c>
      <c r="E1743" s="3">
        <v>207.0236433</v>
      </c>
      <c r="F1743" s="6">
        <f t="shared" si="1"/>
        <v>0.07</v>
      </c>
      <c r="G1743" s="6">
        <f t="shared" si="2"/>
        <v>71.73</v>
      </c>
    </row>
    <row r="1744">
      <c r="A1744" s="2">
        <v>43957.0</v>
      </c>
      <c r="B1744" s="3">
        <v>18.0</v>
      </c>
      <c r="C1744" s="3">
        <v>18.0</v>
      </c>
      <c r="D1744" s="6">
        <f t="shared" si="3"/>
        <v>15</v>
      </c>
      <c r="E1744" s="3">
        <v>205.3329395</v>
      </c>
      <c r="F1744" s="6">
        <f t="shared" si="1"/>
        <v>0.06</v>
      </c>
      <c r="G1744" s="6">
        <f t="shared" si="2"/>
        <v>71.15</v>
      </c>
    </row>
    <row r="1745">
      <c r="A1745" s="2">
        <v>43958.0</v>
      </c>
      <c r="B1745" s="3">
        <v>21.0</v>
      </c>
      <c r="C1745" s="3">
        <v>21.0</v>
      </c>
      <c r="D1745" s="6">
        <f t="shared" si="3"/>
        <v>16</v>
      </c>
      <c r="E1745" s="3">
        <v>199.0245514</v>
      </c>
      <c r="F1745" s="6">
        <f t="shared" si="1"/>
        <v>0.07</v>
      </c>
      <c r="G1745" s="6">
        <f t="shared" si="2"/>
        <v>73.56</v>
      </c>
    </row>
    <row r="1746">
      <c r="A1746" s="2">
        <v>43959.0</v>
      </c>
      <c r="B1746" s="3">
        <v>21.0</v>
      </c>
      <c r="C1746" s="3">
        <v>21.0</v>
      </c>
      <c r="D1746" s="6">
        <f t="shared" si="3"/>
        <v>16</v>
      </c>
      <c r="E1746" s="3">
        <v>212.3089376</v>
      </c>
      <c r="F1746" s="6">
        <f t="shared" si="1"/>
        <v>0.07</v>
      </c>
      <c r="G1746" s="6">
        <f t="shared" si="2"/>
        <v>78.47</v>
      </c>
    </row>
    <row r="1747">
      <c r="A1747" s="2">
        <v>43960.0</v>
      </c>
      <c r="B1747" s="3">
        <v>18.0</v>
      </c>
      <c r="C1747" s="3">
        <v>18.0</v>
      </c>
      <c r="D1747" s="6">
        <f t="shared" si="3"/>
        <v>16</v>
      </c>
      <c r="E1747" s="3">
        <v>211.4943261</v>
      </c>
      <c r="F1747" s="6">
        <f t="shared" si="1"/>
        <v>0.07</v>
      </c>
      <c r="G1747" s="6">
        <f t="shared" si="2"/>
        <v>78.17</v>
      </c>
    </row>
    <row r="1748">
      <c r="A1748" s="2">
        <v>43961.0</v>
      </c>
      <c r="B1748" s="3">
        <v>31.0</v>
      </c>
      <c r="C1748" s="3">
        <v>31.0</v>
      </c>
      <c r="D1748" s="6">
        <f t="shared" si="3"/>
        <v>18</v>
      </c>
      <c r="E1748" s="3">
        <v>209.8864298</v>
      </c>
      <c r="F1748" s="6">
        <f t="shared" si="1"/>
        <v>0.08</v>
      </c>
      <c r="G1748" s="6">
        <f t="shared" si="2"/>
        <v>87.27</v>
      </c>
    </row>
    <row r="1749">
      <c r="A1749" s="2">
        <v>43962.0</v>
      </c>
      <c r="B1749" s="3">
        <v>24.0</v>
      </c>
      <c r="C1749" s="3">
        <v>24.0</v>
      </c>
      <c r="D1749" s="6">
        <f t="shared" si="3"/>
        <v>18</v>
      </c>
      <c r="E1749" s="3">
        <v>188.5118518</v>
      </c>
      <c r="F1749" s="6">
        <f t="shared" si="1"/>
        <v>0.07</v>
      </c>
      <c r="G1749" s="6">
        <f t="shared" si="2"/>
        <v>78.38</v>
      </c>
    </row>
    <row r="1750">
      <c r="A1750" s="2">
        <v>43963.0</v>
      </c>
      <c r="B1750" s="3">
        <v>27.0</v>
      </c>
      <c r="C1750" s="3">
        <v>27.0</v>
      </c>
      <c r="D1750" s="6">
        <f t="shared" si="3"/>
        <v>19</v>
      </c>
      <c r="E1750" s="3">
        <v>185.7658749</v>
      </c>
      <c r="F1750" s="6">
        <f t="shared" si="1"/>
        <v>0.07</v>
      </c>
      <c r="G1750" s="6">
        <f t="shared" si="2"/>
        <v>81.53</v>
      </c>
    </row>
    <row r="1751">
      <c r="A1751" s="2">
        <v>43964.0</v>
      </c>
      <c r="B1751" s="3">
        <v>33.0</v>
      </c>
      <c r="C1751" s="3">
        <v>33.0</v>
      </c>
      <c r="D1751" s="6">
        <f t="shared" si="3"/>
        <v>20</v>
      </c>
      <c r="E1751" s="3">
        <v>189.8272068</v>
      </c>
      <c r="F1751" s="6">
        <f t="shared" si="1"/>
        <v>0.08</v>
      </c>
      <c r="G1751" s="6">
        <f t="shared" si="2"/>
        <v>87.7</v>
      </c>
    </row>
    <row r="1752">
      <c r="A1752" s="2">
        <v>43965.0</v>
      </c>
      <c r="B1752" s="3">
        <v>41.0</v>
      </c>
      <c r="C1752" s="3">
        <v>41.0</v>
      </c>
      <c r="D1752" s="6">
        <f t="shared" si="3"/>
        <v>22</v>
      </c>
      <c r="E1752" s="3">
        <v>199.9425806</v>
      </c>
      <c r="F1752" s="6">
        <f t="shared" si="1"/>
        <v>0.09</v>
      </c>
      <c r="G1752" s="6">
        <f t="shared" si="2"/>
        <v>101.61</v>
      </c>
    </row>
    <row r="1753">
      <c r="A1753" s="2">
        <v>43966.0</v>
      </c>
      <c r="B1753" s="3">
        <v>32.0</v>
      </c>
      <c r="C1753" s="3">
        <v>32.0</v>
      </c>
      <c r="D1753" s="6">
        <f t="shared" si="3"/>
        <v>23</v>
      </c>
      <c r="E1753" s="3">
        <v>203.8255481</v>
      </c>
      <c r="F1753" s="6">
        <f t="shared" si="1"/>
        <v>0.1</v>
      </c>
      <c r="G1753" s="6">
        <f t="shared" si="2"/>
        <v>108.29</v>
      </c>
    </row>
    <row r="1754">
      <c r="A1754" s="2">
        <v>43967.0</v>
      </c>
      <c r="B1754" s="3">
        <v>25.0</v>
      </c>
      <c r="C1754" s="3">
        <v>25.0</v>
      </c>
      <c r="D1754" s="6">
        <f t="shared" si="3"/>
        <v>24</v>
      </c>
      <c r="E1754" s="3">
        <v>194.7386973</v>
      </c>
      <c r="F1754" s="6">
        <f t="shared" si="1"/>
        <v>0.1</v>
      </c>
      <c r="G1754" s="6">
        <f t="shared" si="2"/>
        <v>107.96</v>
      </c>
    </row>
    <row r="1755">
      <c r="A1755" s="2">
        <v>43968.0</v>
      </c>
      <c r="B1755" s="3">
        <v>27.0</v>
      </c>
      <c r="C1755" s="3">
        <v>27.0</v>
      </c>
      <c r="D1755" s="6">
        <f t="shared" si="3"/>
        <v>25</v>
      </c>
      <c r="E1755" s="3">
        <v>200.564671</v>
      </c>
      <c r="F1755" s="6">
        <f t="shared" si="1"/>
        <v>0.11</v>
      </c>
      <c r="G1755" s="6">
        <f t="shared" si="2"/>
        <v>115.83</v>
      </c>
    </row>
    <row r="1756">
      <c r="A1756" s="2">
        <v>43969.0</v>
      </c>
      <c r="B1756" s="3">
        <v>37.0</v>
      </c>
      <c r="C1756" s="3">
        <v>37.0</v>
      </c>
      <c r="D1756" s="6">
        <f t="shared" si="3"/>
        <v>27</v>
      </c>
      <c r="E1756" s="3">
        <v>207.2178541</v>
      </c>
      <c r="F1756" s="6">
        <f t="shared" si="1"/>
        <v>0.12</v>
      </c>
      <c r="G1756" s="6">
        <f t="shared" si="2"/>
        <v>129.24</v>
      </c>
    </row>
    <row r="1757">
      <c r="A1757" s="2">
        <v>43970.0</v>
      </c>
      <c r="B1757" s="3">
        <v>33.0</v>
      </c>
      <c r="C1757" s="3">
        <v>33.0</v>
      </c>
      <c r="D1757" s="6">
        <f t="shared" si="3"/>
        <v>28</v>
      </c>
      <c r="E1757" s="3">
        <v>214.9092608</v>
      </c>
      <c r="F1757" s="6">
        <f t="shared" si="1"/>
        <v>0.13</v>
      </c>
      <c r="G1757" s="6">
        <f t="shared" si="2"/>
        <v>139</v>
      </c>
    </row>
    <row r="1758">
      <c r="A1758" s="2">
        <v>43971.0</v>
      </c>
      <c r="B1758" s="3">
        <v>37.0</v>
      </c>
      <c r="C1758" s="3">
        <v>37.0</v>
      </c>
      <c r="D1758" s="6">
        <f t="shared" si="3"/>
        <v>29</v>
      </c>
      <c r="E1758" s="3">
        <v>214.5348422</v>
      </c>
      <c r="F1758" s="6">
        <f t="shared" si="1"/>
        <v>0.13</v>
      </c>
      <c r="G1758" s="6">
        <f t="shared" si="2"/>
        <v>143.72</v>
      </c>
    </row>
    <row r="1759">
      <c r="A1759" s="2">
        <v>43972.0</v>
      </c>
      <c r="B1759" s="3">
        <v>49.0</v>
      </c>
      <c r="C1759" s="3">
        <v>49.0</v>
      </c>
      <c r="D1759" s="6">
        <f t="shared" si="3"/>
        <v>31</v>
      </c>
      <c r="E1759" s="3">
        <v>209.8604493</v>
      </c>
      <c r="F1759" s="6">
        <f t="shared" si="1"/>
        <v>0.14</v>
      </c>
      <c r="G1759" s="6">
        <f t="shared" si="2"/>
        <v>150.28</v>
      </c>
    </row>
    <row r="1760">
      <c r="A1760" s="2">
        <v>43973.0</v>
      </c>
      <c r="B1760" s="3">
        <v>35.0</v>
      </c>
      <c r="C1760" s="3">
        <v>35.0</v>
      </c>
      <c r="D1760" s="6">
        <f t="shared" si="3"/>
        <v>32</v>
      </c>
      <c r="E1760" s="3">
        <v>198.23341</v>
      </c>
      <c r="F1760" s="6">
        <f t="shared" si="1"/>
        <v>0.13</v>
      </c>
      <c r="G1760" s="6">
        <f t="shared" si="2"/>
        <v>146.53</v>
      </c>
    </row>
    <row r="1761">
      <c r="A1761" s="2">
        <v>43974.0</v>
      </c>
      <c r="B1761" s="3">
        <v>22.0</v>
      </c>
      <c r="C1761" s="3">
        <v>22.0</v>
      </c>
      <c r="D1761" s="6">
        <f t="shared" si="3"/>
        <v>32</v>
      </c>
      <c r="E1761" s="3">
        <v>207.5963278</v>
      </c>
      <c r="F1761" s="6">
        <f t="shared" si="1"/>
        <v>0.14</v>
      </c>
      <c r="G1761" s="6">
        <f t="shared" si="2"/>
        <v>153.46</v>
      </c>
    </row>
    <row r="1762">
      <c r="A1762" s="2">
        <v>43975.0</v>
      </c>
      <c r="B1762" s="3">
        <v>29.0</v>
      </c>
      <c r="C1762" s="3">
        <v>29.0</v>
      </c>
      <c r="D1762" s="6">
        <f t="shared" si="3"/>
        <v>32</v>
      </c>
      <c r="E1762" s="3">
        <v>206.4026132</v>
      </c>
      <c r="F1762" s="6">
        <f t="shared" si="1"/>
        <v>0.14</v>
      </c>
      <c r="G1762" s="6">
        <f t="shared" si="2"/>
        <v>152.57</v>
      </c>
    </row>
    <row r="1763">
      <c r="A1763" s="2">
        <v>43976.0</v>
      </c>
      <c r="B1763" s="3">
        <v>38.0</v>
      </c>
      <c r="C1763" s="3">
        <v>38.0</v>
      </c>
      <c r="D1763" s="6">
        <f t="shared" si="3"/>
        <v>33</v>
      </c>
      <c r="E1763" s="3">
        <v>199.2913237</v>
      </c>
      <c r="F1763" s="6">
        <f t="shared" si="1"/>
        <v>0.14</v>
      </c>
      <c r="G1763" s="6">
        <f t="shared" si="2"/>
        <v>151.92</v>
      </c>
    </row>
    <row r="1764">
      <c r="A1764" s="2">
        <v>43977.0</v>
      </c>
      <c r="B1764" s="3">
        <v>38.0</v>
      </c>
      <c r="C1764" s="3">
        <v>38.0</v>
      </c>
      <c r="D1764" s="6">
        <f t="shared" si="3"/>
        <v>34</v>
      </c>
      <c r="E1764" s="3">
        <v>203.9929694</v>
      </c>
      <c r="F1764" s="6">
        <f t="shared" si="1"/>
        <v>0.15</v>
      </c>
      <c r="G1764" s="6">
        <f t="shared" si="2"/>
        <v>160.22</v>
      </c>
    </row>
    <row r="1765">
      <c r="A1765" s="2">
        <v>43978.0</v>
      </c>
      <c r="B1765" s="3">
        <v>43.0</v>
      </c>
      <c r="C1765" s="3">
        <v>43.0</v>
      </c>
      <c r="D1765" s="6">
        <f t="shared" si="3"/>
        <v>35</v>
      </c>
      <c r="E1765" s="3">
        <v>200.9496221</v>
      </c>
      <c r="F1765" s="6">
        <f t="shared" si="1"/>
        <v>0.15</v>
      </c>
      <c r="G1765" s="6">
        <f t="shared" si="2"/>
        <v>162.47</v>
      </c>
    </row>
    <row r="1766">
      <c r="A1766" s="2">
        <v>43979.0</v>
      </c>
      <c r="B1766" s="3">
        <v>40.0</v>
      </c>
      <c r="C1766" s="3">
        <v>40.0</v>
      </c>
      <c r="D1766" s="6">
        <f t="shared" si="3"/>
        <v>35</v>
      </c>
      <c r="E1766" s="3">
        <v>208.2170518</v>
      </c>
      <c r="F1766" s="6">
        <f t="shared" si="1"/>
        <v>0.15</v>
      </c>
      <c r="G1766" s="6">
        <f t="shared" si="2"/>
        <v>168.34</v>
      </c>
    </row>
    <row r="1767">
      <c r="A1767" s="2">
        <v>43980.0</v>
      </c>
      <c r="B1767" s="3">
        <v>35.0</v>
      </c>
      <c r="C1767" s="3">
        <v>35.0</v>
      </c>
      <c r="D1767" s="6">
        <f t="shared" si="3"/>
        <v>35</v>
      </c>
      <c r="E1767" s="3">
        <v>221.3775489</v>
      </c>
      <c r="F1767" s="6">
        <f t="shared" si="1"/>
        <v>0.16</v>
      </c>
      <c r="G1767" s="6">
        <f t="shared" si="2"/>
        <v>178.98</v>
      </c>
    </row>
    <row r="1768">
      <c r="A1768" s="2">
        <v>43981.0</v>
      </c>
      <c r="B1768" s="3">
        <v>34.0</v>
      </c>
      <c r="C1768" s="3">
        <v>34.0</v>
      </c>
      <c r="D1768" s="6">
        <f t="shared" si="3"/>
        <v>36</v>
      </c>
      <c r="E1768" s="3">
        <v>220.6311702</v>
      </c>
      <c r="F1768" s="6">
        <f t="shared" si="1"/>
        <v>0.17</v>
      </c>
      <c r="G1768" s="6">
        <f t="shared" si="2"/>
        <v>183.48</v>
      </c>
    </row>
    <row r="1769">
      <c r="A1769" s="2">
        <v>43982.0</v>
      </c>
      <c r="B1769" s="3">
        <v>28.0</v>
      </c>
      <c r="C1769" s="3">
        <v>28.0</v>
      </c>
      <c r="D1769" s="6">
        <f t="shared" si="3"/>
        <v>36</v>
      </c>
      <c r="E1769" s="3">
        <v>243.6794069</v>
      </c>
      <c r="F1769" s="6">
        <f t="shared" si="1"/>
        <v>0.18</v>
      </c>
      <c r="G1769" s="6">
        <f t="shared" si="2"/>
        <v>202.64</v>
      </c>
    </row>
    <row r="1770">
      <c r="A1770" s="2">
        <v>43983.0</v>
      </c>
      <c r="B1770" s="3">
        <v>32.0</v>
      </c>
      <c r="C1770" s="3">
        <v>32.0</v>
      </c>
      <c r="D1770" s="6">
        <f t="shared" si="3"/>
        <v>35</v>
      </c>
      <c r="E1770" s="3">
        <v>231.1126675</v>
      </c>
      <c r="F1770" s="6">
        <f t="shared" si="1"/>
        <v>0.17</v>
      </c>
      <c r="G1770" s="6">
        <f t="shared" si="2"/>
        <v>186.85</v>
      </c>
    </row>
    <row r="1771">
      <c r="A1771" s="2">
        <v>43984.0</v>
      </c>
      <c r="B1771" s="3">
        <v>37.0</v>
      </c>
      <c r="C1771" s="3">
        <v>37.0</v>
      </c>
      <c r="D1771" s="6">
        <f t="shared" si="3"/>
        <v>36</v>
      </c>
      <c r="E1771" s="3">
        <v>248.1768768</v>
      </c>
      <c r="F1771" s="6">
        <f t="shared" si="1"/>
        <v>0.19</v>
      </c>
      <c r="G1771" s="6">
        <f t="shared" si="2"/>
        <v>206.38</v>
      </c>
    </row>
    <row r="1772">
      <c r="A1772" s="2">
        <v>43985.0</v>
      </c>
      <c r="B1772" s="3">
        <v>30.0</v>
      </c>
      <c r="C1772" s="3">
        <v>30.0</v>
      </c>
      <c r="D1772" s="6">
        <f t="shared" si="3"/>
        <v>35</v>
      </c>
      <c r="E1772" s="3">
        <v>237.4728743</v>
      </c>
      <c r="F1772" s="6">
        <f t="shared" si="1"/>
        <v>0.17</v>
      </c>
      <c r="G1772" s="6">
        <f t="shared" si="2"/>
        <v>192</v>
      </c>
    </row>
    <row r="1773">
      <c r="A1773" s="2">
        <v>43986.0</v>
      </c>
      <c r="B1773" s="3">
        <v>32.0</v>
      </c>
      <c r="C1773" s="3">
        <v>32.0</v>
      </c>
      <c r="D1773" s="6">
        <f t="shared" si="3"/>
        <v>34</v>
      </c>
      <c r="E1773" s="3">
        <v>244.7010785</v>
      </c>
      <c r="F1773" s="6">
        <f t="shared" si="1"/>
        <v>0.17</v>
      </c>
      <c r="G1773" s="6">
        <f t="shared" si="2"/>
        <v>192.19</v>
      </c>
    </row>
    <row r="1774">
      <c r="A1774" s="2">
        <v>43987.0</v>
      </c>
      <c r="B1774" s="3">
        <v>32.0</v>
      </c>
      <c r="C1774" s="3">
        <v>32.0</v>
      </c>
      <c r="D1774" s="6">
        <f t="shared" si="3"/>
        <v>34</v>
      </c>
      <c r="E1774" s="3">
        <v>243.2564023</v>
      </c>
      <c r="F1774" s="6">
        <f t="shared" si="1"/>
        <v>0.17</v>
      </c>
      <c r="G1774" s="6">
        <f t="shared" si="2"/>
        <v>191.05</v>
      </c>
    </row>
    <row r="1775">
      <c r="A1775" s="2">
        <v>43988.0</v>
      </c>
      <c r="B1775" s="3">
        <v>39.0</v>
      </c>
      <c r="C1775" s="3">
        <v>39.0</v>
      </c>
      <c r="D1775" s="6">
        <f t="shared" si="3"/>
        <v>35</v>
      </c>
      <c r="E1775" s="3">
        <v>240.1105187</v>
      </c>
      <c r="F1775" s="6">
        <f t="shared" si="1"/>
        <v>0.18</v>
      </c>
      <c r="G1775" s="6">
        <f t="shared" si="2"/>
        <v>194.13</v>
      </c>
    </row>
    <row r="1776">
      <c r="A1776" s="2">
        <v>43989.0</v>
      </c>
      <c r="B1776" s="3">
        <v>41.0</v>
      </c>
      <c r="C1776" s="3">
        <v>41.0</v>
      </c>
      <c r="D1776" s="6">
        <f t="shared" si="3"/>
        <v>36</v>
      </c>
      <c r="E1776" s="3">
        <v>241.9217775</v>
      </c>
      <c r="F1776" s="6">
        <f t="shared" si="1"/>
        <v>0.18</v>
      </c>
      <c r="G1776" s="6">
        <f t="shared" si="2"/>
        <v>201.18</v>
      </c>
    </row>
    <row r="1777">
      <c r="A1777" s="2">
        <v>43990.0</v>
      </c>
      <c r="B1777" s="3">
        <v>42.0</v>
      </c>
      <c r="C1777" s="3">
        <v>42.0</v>
      </c>
      <c r="D1777" s="6">
        <f t="shared" si="3"/>
        <v>36</v>
      </c>
      <c r="E1777" s="3">
        <v>245.0695221</v>
      </c>
      <c r="F1777" s="6">
        <f t="shared" si="1"/>
        <v>0.19</v>
      </c>
      <c r="G1777" s="6">
        <f t="shared" si="2"/>
        <v>203.8</v>
      </c>
    </row>
    <row r="1778">
      <c r="A1778" s="2">
        <v>43991.0</v>
      </c>
      <c r="B1778" s="3">
        <v>37.0</v>
      </c>
      <c r="C1778" s="3">
        <v>37.0</v>
      </c>
      <c r="D1778" s="6">
        <f t="shared" si="3"/>
        <v>36</v>
      </c>
      <c r="E1778" s="3">
        <v>247.6309748</v>
      </c>
      <c r="F1778" s="6">
        <f t="shared" si="1"/>
        <v>0.19</v>
      </c>
      <c r="G1778" s="6">
        <f t="shared" si="2"/>
        <v>205.93</v>
      </c>
    </row>
    <row r="1779">
      <c r="A1779" s="2">
        <v>43992.0</v>
      </c>
      <c r="B1779" s="3">
        <v>582.0</v>
      </c>
      <c r="C1779" s="3">
        <v>230.0</v>
      </c>
      <c r="D1779" s="6">
        <f t="shared" si="3"/>
        <v>49</v>
      </c>
      <c r="E1779" s="3">
        <v>243.965625</v>
      </c>
      <c r="F1779" s="6">
        <f t="shared" si="1"/>
        <v>0.25</v>
      </c>
      <c r="G1779" s="6">
        <f t="shared" si="2"/>
        <v>276.14</v>
      </c>
    </row>
    <row r="1780">
      <c r="A1780" s="2">
        <v>43993.0</v>
      </c>
      <c r="B1780" s="3">
        <v>710.0</v>
      </c>
      <c r="C1780" s="3">
        <v>423.7142857</v>
      </c>
      <c r="D1780" s="6">
        <f t="shared" si="3"/>
        <v>77</v>
      </c>
      <c r="E1780" s="3">
        <v>248.2619402</v>
      </c>
      <c r="F1780" s="6">
        <f t="shared" si="1"/>
        <v>0.4</v>
      </c>
      <c r="G1780" s="6">
        <f t="shared" si="2"/>
        <v>441.58</v>
      </c>
    </row>
    <row r="1781">
      <c r="A1781" s="2">
        <v>43994.0</v>
      </c>
      <c r="B1781" s="3">
        <v>36.0</v>
      </c>
      <c r="C1781" s="3">
        <v>36.0</v>
      </c>
      <c r="D1781" s="6">
        <f t="shared" si="3"/>
        <v>77</v>
      </c>
      <c r="E1781" s="3">
        <v>229.8423304</v>
      </c>
      <c r="F1781" s="6">
        <f t="shared" si="1"/>
        <v>0.37</v>
      </c>
      <c r="G1781" s="6">
        <f t="shared" si="2"/>
        <v>408.82</v>
      </c>
    </row>
    <row r="1782">
      <c r="A1782" s="2">
        <v>43995.0</v>
      </c>
      <c r="B1782" s="3">
        <v>29.0</v>
      </c>
      <c r="C1782" s="3">
        <v>29.0</v>
      </c>
      <c r="D1782" s="6">
        <f t="shared" si="3"/>
        <v>76</v>
      </c>
      <c r="E1782" s="3">
        <v>237.6144343</v>
      </c>
      <c r="F1782" s="6">
        <f t="shared" si="1"/>
        <v>0.38</v>
      </c>
      <c r="G1782" s="6">
        <f t="shared" si="2"/>
        <v>417.16</v>
      </c>
    </row>
    <row r="1783">
      <c r="A1783" s="2">
        <v>43996.0</v>
      </c>
      <c r="B1783" s="3">
        <v>24.0</v>
      </c>
      <c r="C1783" s="3">
        <v>24.0</v>
      </c>
      <c r="D1783" s="6">
        <f t="shared" si="3"/>
        <v>76</v>
      </c>
      <c r="E1783" s="3">
        <v>238.18761</v>
      </c>
      <c r="F1783" s="6">
        <f t="shared" si="1"/>
        <v>0.38</v>
      </c>
      <c r="G1783" s="6">
        <f t="shared" si="2"/>
        <v>418.16</v>
      </c>
    </row>
    <row r="1784">
      <c r="A1784" s="2">
        <v>43997.0</v>
      </c>
      <c r="B1784" s="3">
        <v>43.0</v>
      </c>
      <c r="C1784" s="3">
        <v>43.0</v>
      </c>
      <c r="D1784" s="6">
        <f t="shared" si="3"/>
        <v>77</v>
      </c>
      <c r="E1784" s="3">
        <v>231.2544467</v>
      </c>
      <c r="F1784" s="6">
        <f t="shared" si="1"/>
        <v>0.37</v>
      </c>
      <c r="G1784" s="6">
        <f t="shared" si="2"/>
        <v>411.33</v>
      </c>
    </row>
    <row r="1785">
      <c r="A1785" s="2">
        <v>43998.0</v>
      </c>
      <c r="B1785" s="3">
        <v>41.0</v>
      </c>
      <c r="C1785" s="3">
        <v>41.0</v>
      </c>
      <c r="D1785" s="6">
        <f t="shared" si="3"/>
        <v>77</v>
      </c>
      <c r="E1785" s="3">
        <v>231.0451609</v>
      </c>
      <c r="F1785" s="6">
        <f t="shared" si="1"/>
        <v>0.37</v>
      </c>
      <c r="G1785" s="6">
        <f t="shared" si="2"/>
        <v>410.96</v>
      </c>
    </row>
    <row r="1786">
      <c r="A1786" s="2">
        <v>43999.0</v>
      </c>
      <c r="B1786" s="3">
        <v>42.0</v>
      </c>
      <c r="C1786" s="3">
        <v>42.0</v>
      </c>
      <c r="D1786" s="6">
        <f t="shared" si="3"/>
        <v>78</v>
      </c>
      <c r="E1786" s="3">
        <v>235.3332501</v>
      </c>
      <c r="F1786" s="6">
        <f t="shared" si="1"/>
        <v>0.39</v>
      </c>
      <c r="G1786" s="6">
        <f t="shared" si="2"/>
        <v>424.02</v>
      </c>
    </row>
    <row r="1787">
      <c r="A1787" s="2">
        <v>44000.0</v>
      </c>
      <c r="B1787" s="3">
        <v>38.0</v>
      </c>
      <c r="C1787" s="3">
        <v>38.0</v>
      </c>
      <c r="D1787" s="6">
        <f t="shared" si="3"/>
        <v>78</v>
      </c>
      <c r="E1787" s="3">
        <v>233.8200155</v>
      </c>
      <c r="F1787" s="6">
        <f t="shared" si="1"/>
        <v>0.38</v>
      </c>
      <c r="G1787" s="6">
        <f t="shared" si="2"/>
        <v>421.3</v>
      </c>
    </row>
    <row r="1788">
      <c r="A1788" s="2">
        <v>44001.0</v>
      </c>
      <c r="B1788" s="3">
        <v>39.0</v>
      </c>
      <c r="C1788" s="3">
        <v>39.0</v>
      </c>
      <c r="D1788" s="6">
        <f t="shared" si="3"/>
        <v>79</v>
      </c>
      <c r="E1788" s="3">
        <v>231.2300742</v>
      </c>
      <c r="F1788" s="6">
        <f t="shared" si="1"/>
        <v>0.38</v>
      </c>
      <c r="G1788" s="6">
        <f t="shared" si="2"/>
        <v>421.97</v>
      </c>
    </row>
    <row r="1789">
      <c r="A1789" s="2">
        <v>44002.0</v>
      </c>
      <c r="B1789" s="3">
        <v>30.0</v>
      </c>
      <c r="C1789" s="3">
        <v>30.0</v>
      </c>
      <c r="D1789" s="6">
        <f t="shared" si="3"/>
        <v>78</v>
      </c>
      <c r="E1789" s="3">
        <v>228.821655</v>
      </c>
      <c r="F1789" s="6">
        <f t="shared" si="1"/>
        <v>0.37</v>
      </c>
      <c r="G1789" s="6">
        <f t="shared" si="2"/>
        <v>412.29</v>
      </c>
    </row>
    <row r="1790">
      <c r="A1790" s="2">
        <v>44003.0</v>
      </c>
      <c r="B1790" s="3">
        <v>30.0</v>
      </c>
      <c r="C1790" s="3">
        <v>30.0</v>
      </c>
      <c r="D1790" s="6">
        <f t="shared" si="3"/>
        <v>77</v>
      </c>
      <c r="E1790" s="3">
        <v>228.8390731</v>
      </c>
      <c r="F1790" s="6">
        <f t="shared" si="1"/>
        <v>0.37</v>
      </c>
      <c r="G1790" s="6">
        <f t="shared" si="2"/>
        <v>407.04</v>
      </c>
    </row>
    <row r="1791">
      <c r="A1791" s="2">
        <v>44004.0</v>
      </c>
      <c r="B1791" s="3">
        <v>41.0</v>
      </c>
      <c r="C1791" s="3">
        <v>41.0</v>
      </c>
      <c r="D1791" s="6">
        <f t="shared" si="3"/>
        <v>77</v>
      </c>
      <c r="E1791" s="3">
        <v>227.6860175</v>
      </c>
      <c r="F1791" s="6">
        <f t="shared" si="1"/>
        <v>0.37</v>
      </c>
      <c r="G1791" s="6">
        <f t="shared" si="2"/>
        <v>404.99</v>
      </c>
    </row>
    <row r="1792">
      <c r="A1792" s="2">
        <v>44005.0</v>
      </c>
      <c r="B1792" s="3">
        <v>45.0</v>
      </c>
      <c r="C1792" s="3">
        <v>45.0</v>
      </c>
      <c r="D1792" s="6">
        <f t="shared" si="3"/>
        <v>78</v>
      </c>
      <c r="E1792" s="3">
        <v>243.6579933</v>
      </c>
      <c r="F1792" s="6">
        <f t="shared" si="1"/>
        <v>0.4</v>
      </c>
      <c r="G1792" s="6">
        <f t="shared" si="2"/>
        <v>439.02</v>
      </c>
    </row>
    <row r="1793">
      <c r="A1793" s="2">
        <v>44006.0</v>
      </c>
      <c r="B1793" s="3">
        <v>47.0</v>
      </c>
      <c r="C1793" s="3">
        <v>47.0</v>
      </c>
      <c r="D1793" s="6">
        <f t="shared" si="3"/>
        <v>65</v>
      </c>
      <c r="E1793" s="3">
        <v>243.1491624</v>
      </c>
      <c r="F1793" s="6">
        <f t="shared" si="1"/>
        <v>0.33</v>
      </c>
      <c r="G1793" s="6">
        <f t="shared" si="2"/>
        <v>365.09</v>
      </c>
    </row>
    <row r="1794">
      <c r="A1794" s="2">
        <v>44007.0</v>
      </c>
      <c r="B1794" s="3">
        <v>43.0</v>
      </c>
      <c r="C1794" s="3">
        <v>43.0</v>
      </c>
      <c r="D1794" s="6">
        <f t="shared" si="3"/>
        <v>38</v>
      </c>
      <c r="E1794" s="3">
        <v>234.5520082</v>
      </c>
      <c r="F1794" s="6">
        <f t="shared" si="1"/>
        <v>0.19</v>
      </c>
      <c r="G1794" s="6">
        <f t="shared" si="2"/>
        <v>205.89</v>
      </c>
    </row>
    <row r="1795">
      <c r="A1795" s="2">
        <v>44008.0</v>
      </c>
      <c r="B1795" s="3">
        <v>38.0</v>
      </c>
      <c r="C1795" s="3">
        <v>38.0</v>
      </c>
      <c r="D1795" s="6">
        <f t="shared" si="3"/>
        <v>38</v>
      </c>
      <c r="E1795" s="3">
        <v>232.1381962</v>
      </c>
      <c r="F1795" s="6">
        <f t="shared" si="1"/>
        <v>0.19</v>
      </c>
      <c r="G1795" s="6">
        <f t="shared" si="2"/>
        <v>203.77</v>
      </c>
    </row>
    <row r="1796">
      <c r="A1796" s="2">
        <v>44009.0</v>
      </c>
      <c r="B1796" s="3">
        <v>37.0</v>
      </c>
      <c r="C1796" s="3">
        <v>37.0</v>
      </c>
      <c r="D1796" s="6">
        <f t="shared" si="3"/>
        <v>38</v>
      </c>
      <c r="E1796" s="3">
        <v>229.6615009</v>
      </c>
      <c r="F1796" s="6">
        <f t="shared" si="1"/>
        <v>0.18</v>
      </c>
      <c r="G1796" s="6">
        <f t="shared" si="2"/>
        <v>201.6</v>
      </c>
    </row>
    <row r="1797">
      <c r="A1797" s="2">
        <v>44010.0</v>
      </c>
      <c r="B1797" s="3">
        <v>35.0</v>
      </c>
      <c r="C1797" s="3">
        <v>35.0</v>
      </c>
      <c r="D1797" s="6">
        <f t="shared" si="3"/>
        <v>39</v>
      </c>
      <c r="E1797" s="3">
        <v>220.9185538</v>
      </c>
      <c r="F1797" s="6">
        <f t="shared" si="1"/>
        <v>0.18</v>
      </c>
      <c r="G1797" s="6">
        <f t="shared" si="2"/>
        <v>199.03</v>
      </c>
    </row>
    <row r="1798">
      <c r="A1798" s="2">
        <v>44011.0</v>
      </c>
      <c r="B1798" s="3">
        <v>40.0</v>
      </c>
      <c r="C1798" s="3">
        <v>40.0</v>
      </c>
      <c r="D1798" s="6">
        <f t="shared" si="3"/>
        <v>39</v>
      </c>
      <c r="E1798" s="3">
        <v>225.0738272</v>
      </c>
      <c r="F1798" s="6">
        <f t="shared" si="1"/>
        <v>0.18</v>
      </c>
      <c r="G1798" s="6">
        <f t="shared" si="2"/>
        <v>202.77</v>
      </c>
    </row>
    <row r="1799">
      <c r="A1799" s="2">
        <v>44012.0</v>
      </c>
      <c r="B1799" s="3">
        <v>52.0</v>
      </c>
      <c r="C1799" s="3">
        <v>52.0</v>
      </c>
      <c r="D1799" s="6">
        <f t="shared" si="3"/>
        <v>40</v>
      </c>
      <c r="E1799" s="3">
        <v>227.8951057</v>
      </c>
      <c r="F1799" s="6">
        <f t="shared" si="1"/>
        <v>0.19</v>
      </c>
      <c r="G1799" s="6">
        <f t="shared" si="2"/>
        <v>210.58</v>
      </c>
    </row>
    <row r="1800">
      <c r="A1800" s="2">
        <v>44013.0</v>
      </c>
      <c r="B1800" s="3">
        <v>47.0</v>
      </c>
      <c r="C1800" s="3">
        <v>47.0</v>
      </c>
      <c r="D1800" s="6">
        <f t="shared" si="3"/>
        <v>40</v>
      </c>
      <c r="E1800" s="3">
        <v>225.5673916</v>
      </c>
      <c r="F1800" s="6">
        <f t="shared" si="1"/>
        <v>0.19</v>
      </c>
      <c r="G1800" s="6">
        <f t="shared" si="2"/>
        <v>208.42</v>
      </c>
    </row>
    <row r="1801">
      <c r="A1801" s="2">
        <v>44014.0</v>
      </c>
      <c r="B1801" s="3">
        <v>43.0</v>
      </c>
      <c r="C1801" s="3">
        <v>43.0</v>
      </c>
      <c r="D1801" s="6">
        <f t="shared" si="3"/>
        <v>41</v>
      </c>
      <c r="E1801" s="3">
        <v>231.0601343</v>
      </c>
      <c r="F1801" s="6">
        <f t="shared" si="1"/>
        <v>0.2</v>
      </c>
      <c r="G1801" s="6">
        <f t="shared" si="2"/>
        <v>218.84</v>
      </c>
    </row>
    <row r="1802">
      <c r="A1802" s="2">
        <v>44015.0</v>
      </c>
      <c r="B1802" s="3">
        <v>45.0</v>
      </c>
      <c r="C1802" s="3">
        <v>45.0</v>
      </c>
      <c r="D1802" s="6">
        <f t="shared" si="3"/>
        <v>41</v>
      </c>
      <c r="E1802" s="3">
        <v>226.3640698</v>
      </c>
      <c r="F1802" s="6">
        <f t="shared" si="1"/>
        <v>0.19</v>
      </c>
      <c r="G1802" s="6">
        <f t="shared" si="2"/>
        <v>214.39</v>
      </c>
    </row>
    <row r="1803">
      <c r="A1803" s="2">
        <v>44016.0</v>
      </c>
      <c r="B1803" s="3">
        <v>33.0</v>
      </c>
      <c r="C1803" s="3">
        <v>33.0</v>
      </c>
      <c r="D1803" s="6">
        <f t="shared" si="3"/>
        <v>41</v>
      </c>
      <c r="E1803" s="3">
        <v>225.0822754</v>
      </c>
      <c r="F1803" s="6">
        <f t="shared" si="1"/>
        <v>0.19</v>
      </c>
      <c r="G1803" s="6">
        <f t="shared" si="2"/>
        <v>213.18</v>
      </c>
    </row>
    <row r="1804">
      <c r="A1804" s="2">
        <v>44017.0</v>
      </c>
      <c r="B1804" s="3">
        <v>32.0</v>
      </c>
      <c r="C1804" s="3">
        <v>32.0</v>
      </c>
      <c r="D1804" s="6">
        <f t="shared" si="3"/>
        <v>41</v>
      </c>
      <c r="E1804" s="3">
        <v>229.2143508</v>
      </c>
      <c r="F1804" s="6">
        <f t="shared" si="1"/>
        <v>0.2</v>
      </c>
      <c r="G1804" s="6">
        <f t="shared" si="2"/>
        <v>217.09</v>
      </c>
    </row>
    <row r="1805">
      <c r="A1805" s="2">
        <v>44018.0</v>
      </c>
      <c r="B1805" s="3">
        <v>40.0</v>
      </c>
      <c r="C1805" s="3">
        <v>40.0</v>
      </c>
      <c r="D1805" s="6">
        <f t="shared" si="3"/>
        <v>41</v>
      </c>
      <c r="E1805" s="3">
        <v>227.6867035</v>
      </c>
      <c r="F1805" s="6">
        <f t="shared" si="1"/>
        <v>0.2</v>
      </c>
      <c r="G1805" s="6">
        <f t="shared" si="2"/>
        <v>215.64</v>
      </c>
    </row>
    <row r="1806">
      <c r="A1806" s="2">
        <v>44019.0</v>
      </c>
      <c r="B1806" s="3">
        <v>41.0</v>
      </c>
      <c r="C1806" s="3">
        <v>41.0</v>
      </c>
      <c r="D1806" s="6">
        <f t="shared" si="3"/>
        <v>41</v>
      </c>
      <c r="E1806" s="3">
        <v>241.4543337</v>
      </c>
      <c r="F1806" s="6">
        <f t="shared" si="1"/>
        <v>0.21</v>
      </c>
      <c r="G1806" s="6">
        <f t="shared" si="2"/>
        <v>228.68</v>
      </c>
    </row>
    <row r="1807">
      <c r="A1807" s="2">
        <v>44020.0</v>
      </c>
      <c r="B1807" s="3">
        <v>52.0</v>
      </c>
      <c r="C1807" s="3">
        <v>52.0</v>
      </c>
      <c r="D1807" s="6">
        <f t="shared" si="3"/>
        <v>41</v>
      </c>
      <c r="E1807" s="3">
        <v>239.4364572</v>
      </c>
      <c r="F1807" s="6">
        <f t="shared" si="1"/>
        <v>0.21</v>
      </c>
      <c r="G1807" s="6">
        <f t="shared" si="2"/>
        <v>226.77</v>
      </c>
    </row>
    <row r="1808">
      <c r="A1808" s="2">
        <v>44021.0</v>
      </c>
      <c r="B1808" s="3">
        <v>47.0</v>
      </c>
      <c r="C1808" s="3">
        <v>47.0</v>
      </c>
      <c r="D1808" s="6">
        <f t="shared" si="3"/>
        <v>42</v>
      </c>
      <c r="E1808" s="3">
        <v>246.8241708</v>
      </c>
      <c r="F1808" s="6">
        <f t="shared" si="1"/>
        <v>0.22</v>
      </c>
      <c r="G1808" s="6">
        <f t="shared" si="2"/>
        <v>239.47</v>
      </c>
    </row>
    <row r="1809">
      <c r="A1809" s="2">
        <v>44022.0</v>
      </c>
      <c r="B1809" s="3">
        <v>39.0</v>
      </c>
      <c r="C1809" s="3">
        <v>39.0</v>
      </c>
      <c r="D1809" s="6">
        <f t="shared" si="3"/>
        <v>42</v>
      </c>
      <c r="E1809" s="3">
        <v>242.076008</v>
      </c>
      <c r="F1809" s="6">
        <f t="shared" si="1"/>
        <v>0.21</v>
      </c>
      <c r="G1809" s="6">
        <f t="shared" si="2"/>
        <v>234.86</v>
      </c>
    </row>
    <row r="1810">
      <c r="A1810" s="2">
        <v>44023.0</v>
      </c>
      <c r="B1810" s="3">
        <v>34.0</v>
      </c>
      <c r="C1810" s="3">
        <v>34.0</v>
      </c>
      <c r="D1810" s="6">
        <f t="shared" si="3"/>
        <v>41</v>
      </c>
      <c r="E1810" s="3">
        <v>241.439652</v>
      </c>
      <c r="F1810" s="6">
        <f t="shared" si="1"/>
        <v>0.21</v>
      </c>
      <c r="G1810" s="6">
        <f t="shared" si="2"/>
        <v>228.67</v>
      </c>
    </row>
    <row r="1811">
      <c r="A1811" s="2">
        <v>44024.0</v>
      </c>
      <c r="B1811" s="3">
        <v>32.0</v>
      </c>
      <c r="C1811" s="3">
        <v>32.0</v>
      </c>
      <c r="D1811" s="6">
        <f t="shared" si="3"/>
        <v>41</v>
      </c>
      <c r="E1811" s="3">
        <v>239.2211609</v>
      </c>
      <c r="F1811" s="6">
        <f t="shared" si="1"/>
        <v>0.21</v>
      </c>
      <c r="G1811" s="6">
        <f t="shared" si="2"/>
        <v>226.57</v>
      </c>
    </row>
    <row r="1812">
      <c r="A1812" s="2">
        <v>44025.0</v>
      </c>
      <c r="B1812" s="3">
        <v>51.0</v>
      </c>
      <c r="C1812" s="3">
        <v>51.0</v>
      </c>
      <c r="D1812" s="6">
        <f t="shared" si="3"/>
        <v>42</v>
      </c>
      <c r="E1812" s="3">
        <v>243.121534</v>
      </c>
      <c r="F1812" s="6">
        <f t="shared" si="1"/>
        <v>0.21</v>
      </c>
      <c r="G1812" s="6">
        <f t="shared" si="2"/>
        <v>235.88</v>
      </c>
    </row>
    <row r="1813">
      <c r="A1813" s="2">
        <v>44026.0</v>
      </c>
      <c r="B1813" s="3">
        <v>44.0</v>
      </c>
      <c r="C1813" s="3">
        <v>44.0</v>
      </c>
      <c r="D1813" s="6">
        <f t="shared" si="3"/>
        <v>41</v>
      </c>
      <c r="E1813" s="3">
        <v>239.4026441</v>
      </c>
      <c r="F1813" s="6">
        <f t="shared" si="1"/>
        <v>0.21</v>
      </c>
      <c r="G1813" s="6">
        <f t="shared" si="2"/>
        <v>226.74</v>
      </c>
    </row>
    <row r="1814">
      <c r="A1814" s="2">
        <v>44027.0</v>
      </c>
      <c r="B1814" s="3">
        <v>52.0</v>
      </c>
      <c r="C1814" s="3">
        <v>52.0</v>
      </c>
      <c r="D1814" s="6">
        <f t="shared" si="3"/>
        <v>42</v>
      </c>
      <c r="E1814" s="3">
        <v>240.4540989</v>
      </c>
      <c r="F1814" s="6">
        <f t="shared" si="1"/>
        <v>0.21</v>
      </c>
      <c r="G1814" s="6">
        <f t="shared" si="2"/>
        <v>233.29</v>
      </c>
    </row>
    <row r="1815">
      <c r="A1815" s="2">
        <v>44028.0</v>
      </c>
      <c r="B1815" s="3">
        <v>56.0</v>
      </c>
      <c r="C1815" s="3">
        <v>56.0</v>
      </c>
      <c r="D1815" s="6">
        <f t="shared" si="3"/>
        <v>43</v>
      </c>
      <c r="E1815" s="3">
        <v>238.4897091</v>
      </c>
      <c r="F1815" s="6">
        <f t="shared" si="1"/>
        <v>0.22</v>
      </c>
      <c r="G1815" s="6">
        <f t="shared" si="2"/>
        <v>236.89</v>
      </c>
    </row>
    <row r="1816">
      <c r="A1816" s="2">
        <v>44029.0</v>
      </c>
      <c r="B1816" s="3">
        <v>58.0</v>
      </c>
      <c r="C1816" s="3">
        <v>58.0</v>
      </c>
      <c r="D1816" s="6">
        <f t="shared" si="3"/>
        <v>44</v>
      </c>
      <c r="E1816" s="3">
        <v>233.5642661</v>
      </c>
      <c r="F1816" s="6">
        <f t="shared" si="1"/>
        <v>0.22</v>
      </c>
      <c r="G1816" s="6">
        <f t="shared" si="2"/>
        <v>237.39</v>
      </c>
    </row>
    <row r="1817">
      <c r="A1817" s="2">
        <v>44030.0</v>
      </c>
      <c r="B1817" s="3">
        <v>51.0</v>
      </c>
      <c r="C1817" s="3">
        <v>51.0</v>
      </c>
      <c r="D1817" s="6">
        <f t="shared" si="3"/>
        <v>45</v>
      </c>
      <c r="E1817" s="3">
        <v>232.7468552</v>
      </c>
      <c r="F1817" s="6">
        <f t="shared" si="1"/>
        <v>0.22</v>
      </c>
      <c r="G1817" s="6">
        <f t="shared" si="2"/>
        <v>241.94</v>
      </c>
    </row>
    <row r="1818">
      <c r="A1818" s="2">
        <v>44031.0</v>
      </c>
      <c r="B1818" s="3">
        <v>55.0</v>
      </c>
      <c r="C1818" s="3">
        <v>55.0</v>
      </c>
      <c r="D1818" s="6">
        <f t="shared" si="3"/>
        <v>47</v>
      </c>
      <c r="E1818" s="3">
        <v>235.7848731</v>
      </c>
      <c r="F1818" s="6">
        <f t="shared" si="1"/>
        <v>0.23</v>
      </c>
      <c r="G1818" s="6">
        <f t="shared" si="2"/>
        <v>255.99</v>
      </c>
    </row>
    <row r="1819">
      <c r="A1819" s="2">
        <v>44032.0</v>
      </c>
      <c r="B1819" s="3">
        <v>71.0</v>
      </c>
      <c r="C1819" s="3">
        <v>71.0</v>
      </c>
      <c r="D1819" s="6">
        <f t="shared" si="3"/>
        <v>49</v>
      </c>
      <c r="E1819" s="3">
        <v>239.5254111</v>
      </c>
      <c r="F1819" s="6">
        <f t="shared" si="1"/>
        <v>0.25</v>
      </c>
      <c r="G1819" s="6">
        <f t="shared" si="2"/>
        <v>271.12</v>
      </c>
    </row>
    <row r="1820">
      <c r="A1820" s="2">
        <v>44033.0</v>
      </c>
      <c r="B1820" s="3">
        <v>76.0</v>
      </c>
      <c r="C1820" s="3">
        <v>76.0</v>
      </c>
      <c r="D1820" s="6">
        <f t="shared" si="3"/>
        <v>51</v>
      </c>
      <c r="E1820" s="3">
        <v>236.1298742</v>
      </c>
      <c r="F1820" s="6">
        <f t="shared" si="1"/>
        <v>0.25</v>
      </c>
      <c r="G1820" s="6">
        <f t="shared" si="2"/>
        <v>278.18</v>
      </c>
    </row>
    <row r="1821">
      <c r="A1821" s="2">
        <v>44034.0</v>
      </c>
      <c r="B1821" s="3">
        <v>72.0</v>
      </c>
      <c r="C1821" s="3">
        <v>72.0</v>
      </c>
      <c r="D1821" s="6">
        <f t="shared" si="3"/>
        <v>53</v>
      </c>
      <c r="E1821" s="3">
        <v>245.7853547</v>
      </c>
      <c r="F1821" s="6">
        <f t="shared" si="1"/>
        <v>0.27</v>
      </c>
      <c r="G1821" s="6">
        <f t="shared" si="2"/>
        <v>300.92</v>
      </c>
    </row>
    <row r="1822">
      <c r="A1822" s="2">
        <v>44035.0</v>
      </c>
      <c r="B1822" s="3">
        <v>82.0</v>
      </c>
      <c r="C1822" s="3">
        <v>82.0</v>
      </c>
      <c r="D1822" s="6">
        <f t="shared" si="3"/>
        <v>55</v>
      </c>
      <c r="E1822" s="3">
        <v>264.4485407</v>
      </c>
      <c r="F1822" s="6">
        <f t="shared" si="1"/>
        <v>0.31</v>
      </c>
      <c r="G1822" s="6">
        <f t="shared" si="2"/>
        <v>335.98</v>
      </c>
    </row>
    <row r="1823">
      <c r="A1823" s="2">
        <v>44036.0</v>
      </c>
      <c r="B1823" s="3">
        <v>76.0</v>
      </c>
      <c r="C1823" s="3">
        <v>76.0</v>
      </c>
      <c r="D1823" s="6">
        <f t="shared" si="3"/>
        <v>58</v>
      </c>
      <c r="E1823" s="3">
        <v>275.591982</v>
      </c>
      <c r="F1823" s="6">
        <f t="shared" si="1"/>
        <v>0.34</v>
      </c>
      <c r="G1823" s="6">
        <f t="shared" si="2"/>
        <v>369.24</v>
      </c>
    </row>
    <row r="1824">
      <c r="A1824" s="2">
        <v>44037.0</v>
      </c>
      <c r="B1824" s="3">
        <v>82.0</v>
      </c>
      <c r="C1824" s="3">
        <v>82.0</v>
      </c>
      <c r="D1824" s="6">
        <f t="shared" si="3"/>
        <v>61</v>
      </c>
      <c r="E1824" s="3">
        <v>279.9369666</v>
      </c>
      <c r="F1824" s="6">
        <f t="shared" si="1"/>
        <v>0.36</v>
      </c>
      <c r="G1824" s="6">
        <f t="shared" si="2"/>
        <v>394.46</v>
      </c>
    </row>
    <row r="1825">
      <c r="A1825" s="2">
        <v>44038.0</v>
      </c>
      <c r="B1825" s="3">
        <v>73.0</v>
      </c>
      <c r="C1825" s="3">
        <v>73.0</v>
      </c>
      <c r="D1825" s="6">
        <f t="shared" si="3"/>
        <v>64</v>
      </c>
      <c r="E1825" s="3">
        <v>305.1428033</v>
      </c>
      <c r="F1825" s="6">
        <f t="shared" si="1"/>
        <v>0.41</v>
      </c>
      <c r="G1825" s="6">
        <f t="shared" si="2"/>
        <v>451.12</v>
      </c>
    </row>
    <row r="1826">
      <c r="A1826" s="2">
        <v>44039.0</v>
      </c>
      <c r="B1826" s="3">
        <v>97.0</v>
      </c>
      <c r="C1826" s="3">
        <v>97.0</v>
      </c>
      <c r="D1826" s="6">
        <f t="shared" si="3"/>
        <v>68</v>
      </c>
      <c r="E1826" s="3">
        <v>311.5759344</v>
      </c>
      <c r="F1826" s="6">
        <f t="shared" si="1"/>
        <v>0.44</v>
      </c>
      <c r="G1826" s="6">
        <f t="shared" si="2"/>
        <v>489.42</v>
      </c>
    </row>
    <row r="1827">
      <c r="A1827" s="2">
        <v>44040.0</v>
      </c>
      <c r="B1827" s="3">
        <v>72.0</v>
      </c>
      <c r="C1827" s="3">
        <v>72.0</v>
      </c>
      <c r="D1827" s="6">
        <f t="shared" si="3"/>
        <v>70</v>
      </c>
      <c r="E1827" s="3">
        <v>321.919646</v>
      </c>
      <c r="F1827" s="6">
        <f t="shared" si="1"/>
        <v>0.47</v>
      </c>
      <c r="G1827" s="6">
        <f t="shared" si="2"/>
        <v>520.54</v>
      </c>
    </row>
    <row r="1828">
      <c r="A1828" s="2">
        <v>44041.0</v>
      </c>
      <c r="B1828" s="3">
        <v>74.0</v>
      </c>
      <c r="C1828" s="3">
        <v>74.0</v>
      </c>
      <c r="D1828" s="6">
        <f t="shared" si="3"/>
        <v>71</v>
      </c>
      <c r="E1828" s="3">
        <v>317.8459839</v>
      </c>
      <c r="F1828" s="6">
        <f t="shared" si="1"/>
        <v>0.47</v>
      </c>
      <c r="G1828" s="6">
        <f t="shared" si="2"/>
        <v>521.3</v>
      </c>
    </row>
    <row r="1829">
      <c r="A1829" s="2">
        <v>44042.0</v>
      </c>
      <c r="B1829" s="3">
        <v>72.0</v>
      </c>
      <c r="C1829" s="3">
        <v>72.0</v>
      </c>
      <c r="D1829" s="6">
        <f t="shared" si="3"/>
        <v>72</v>
      </c>
      <c r="E1829" s="3">
        <v>317.6133069</v>
      </c>
      <c r="F1829" s="6">
        <f t="shared" si="1"/>
        <v>0.48</v>
      </c>
      <c r="G1829" s="6">
        <f t="shared" si="2"/>
        <v>528.25</v>
      </c>
    </row>
    <row r="1830">
      <c r="A1830" s="2">
        <v>44043.0</v>
      </c>
      <c r="B1830" s="3">
        <v>79.0</v>
      </c>
      <c r="C1830" s="3">
        <v>79.0</v>
      </c>
      <c r="D1830" s="6">
        <f t="shared" si="3"/>
        <v>74</v>
      </c>
      <c r="E1830" s="3">
        <v>335.1631642</v>
      </c>
      <c r="F1830" s="6">
        <f t="shared" si="1"/>
        <v>0.52</v>
      </c>
      <c r="G1830" s="6">
        <f t="shared" si="2"/>
        <v>572.93</v>
      </c>
    </row>
    <row r="1831">
      <c r="A1831" s="2">
        <v>44044.0</v>
      </c>
      <c r="B1831" s="3">
        <v>64.0</v>
      </c>
      <c r="C1831" s="3">
        <v>64.0</v>
      </c>
      <c r="D1831" s="6">
        <f t="shared" si="3"/>
        <v>75</v>
      </c>
      <c r="E1831" s="3">
        <v>346.695935</v>
      </c>
      <c r="F1831" s="6">
        <f t="shared" si="1"/>
        <v>0.55</v>
      </c>
      <c r="G1831" s="6">
        <f t="shared" si="2"/>
        <v>600.65</v>
      </c>
    </row>
    <row r="1832">
      <c r="A1832" s="2">
        <v>44045.0</v>
      </c>
      <c r="B1832" s="3">
        <v>80.0</v>
      </c>
      <c r="C1832" s="3">
        <v>80.0</v>
      </c>
      <c r="D1832" s="6">
        <f t="shared" si="3"/>
        <v>76</v>
      </c>
      <c r="E1832" s="3">
        <v>387.5861356</v>
      </c>
      <c r="F1832" s="6">
        <f t="shared" si="1"/>
        <v>0.62</v>
      </c>
      <c r="G1832" s="6">
        <f t="shared" si="2"/>
        <v>680.45</v>
      </c>
    </row>
    <row r="1833">
      <c r="A1833" s="2">
        <v>44046.0</v>
      </c>
      <c r="B1833" s="3">
        <v>70.0</v>
      </c>
      <c r="C1833" s="3">
        <v>70.0</v>
      </c>
      <c r="D1833" s="6">
        <f t="shared" si="3"/>
        <v>76</v>
      </c>
      <c r="E1833" s="3">
        <v>372.1565698</v>
      </c>
      <c r="F1833" s="6">
        <f t="shared" si="1"/>
        <v>0.59</v>
      </c>
      <c r="G1833" s="6">
        <f t="shared" si="2"/>
        <v>653.36</v>
      </c>
    </row>
    <row r="1834">
      <c r="A1834" s="2">
        <v>44047.0</v>
      </c>
      <c r="B1834" s="3">
        <v>60.0</v>
      </c>
      <c r="C1834" s="3">
        <v>60.0</v>
      </c>
      <c r="D1834" s="6">
        <f t="shared" si="3"/>
        <v>75</v>
      </c>
      <c r="E1834" s="3">
        <v>386.558178</v>
      </c>
      <c r="F1834" s="6">
        <f t="shared" si="1"/>
        <v>0.61</v>
      </c>
      <c r="G1834" s="6">
        <f t="shared" si="2"/>
        <v>669.71</v>
      </c>
    </row>
    <row r="1835">
      <c r="A1835" s="2">
        <v>44048.0</v>
      </c>
      <c r="B1835" s="3">
        <v>55.0</v>
      </c>
      <c r="C1835" s="3">
        <v>55.0</v>
      </c>
      <c r="D1835" s="6">
        <f t="shared" si="3"/>
        <v>74</v>
      </c>
      <c r="E1835" s="3">
        <v>389.9848942</v>
      </c>
      <c r="F1835" s="6">
        <f t="shared" si="1"/>
        <v>0.61</v>
      </c>
      <c r="G1835" s="6">
        <f t="shared" si="2"/>
        <v>666.64</v>
      </c>
    </row>
    <row r="1836">
      <c r="A1836" s="2">
        <v>44049.0</v>
      </c>
      <c r="B1836" s="3">
        <v>60.0</v>
      </c>
      <c r="C1836" s="3">
        <v>60.0</v>
      </c>
      <c r="D1836" s="6">
        <f t="shared" si="3"/>
        <v>72</v>
      </c>
      <c r="E1836" s="3">
        <v>400.258958</v>
      </c>
      <c r="F1836" s="6">
        <f t="shared" si="1"/>
        <v>0.61</v>
      </c>
      <c r="G1836" s="6">
        <f t="shared" si="2"/>
        <v>665.71</v>
      </c>
    </row>
    <row r="1837">
      <c r="A1837" s="2">
        <v>44050.0</v>
      </c>
      <c r="B1837" s="3">
        <v>75.0</v>
      </c>
      <c r="C1837" s="3">
        <v>75.0</v>
      </c>
      <c r="D1837" s="6">
        <f t="shared" si="3"/>
        <v>72</v>
      </c>
      <c r="E1837" s="3">
        <v>394.8927587</v>
      </c>
      <c r="F1837" s="6">
        <f t="shared" si="1"/>
        <v>0.6</v>
      </c>
      <c r="G1837" s="6">
        <f t="shared" si="2"/>
        <v>656.79</v>
      </c>
    </row>
    <row r="1838">
      <c r="A1838" s="2">
        <v>44051.0</v>
      </c>
      <c r="B1838" s="3">
        <v>68.0</v>
      </c>
      <c r="C1838" s="3">
        <v>68.0</v>
      </c>
      <c r="D1838" s="6">
        <f t="shared" si="3"/>
        <v>71</v>
      </c>
      <c r="E1838" s="3">
        <v>378.9581867</v>
      </c>
      <c r="F1838" s="6">
        <f t="shared" si="1"/>
        <v>0.57</v>
      </c>
      <c r="G1838" s="6">
        <f t="shared" si="2"/>
        <v>621.53</v>
      </c>
    </row>
    <row r="1839">
      <c r="A1839" s="2">
        <v>44052.0</v>
      </c>
      <c r="B1839" s="3">
        <v>78.0</v>
      </c>
      <c r="C1839" s="3">
        <v>78.0</v>
      </c>
      <c r="D1839" s="6">
        <f t="shared" si="3"/>
        <v>72</v>
      </c>
      <c r="E1839" s="3">
        <v>398.428019</v>
      </c>
      <c r="F1839" s="6">
        <f t="shared" si="1"/>
        <v>0.6</v>
      </c>
      <c r="G1839" s="6">
        <f t="shared" si="2"/>
        <v>662.67</v>
      </c>
    </row>
    <row r="1840">
      <c r="A1840" s="2">
        <v>44053.0</v>
      </c>
      <c r="B1840" s="3">
        <v>118.0</v>
      </c>
      <c r="C1840" s="3">
        <v>118.0</v>
      </c>
      <c r="D1840" s="6">
        <f t="shared" si="3"/>
        <v>73</v>
      </c>
      <c r="E1840" s="3">
        <v>390.1907001</v>
      </c>
      <c r="F1840" s="6">
        <f t="shared" si="1"/>
        <v>0.6</v>
      </c>
      <c r="G1840" s="6">
        <f t="shared" si="2"/>
        <v>657.98</v>
      </c>
    </row>
    <row r="1841">
      <c r="A1841" s="2">
        <v>44054.0</v>
      </c>
      <c r="B1841" s="3">
        <v>130.0</v>
      </c>
      <c r="C1841" s="3">
        <v>130.0</v>
      </c>
      <c r="D1841" s="6">
        <f t="shared" si="3"/>
        <v>77</v>
      </c>
      <c r="E1841" s="3">
        <v>395.8573173</v>
      </c>
      <c r="F1841" s="6">
        <f t="shared" si="1"/>
        <v>0.64</v>
      </c>
      <c r="G1841" s="6">
        <f t="shared" si="2"/>
        <v>704.11</v>
      </c>
    </row>
    <row r="1842">
      <c r="A1842" s="2">
        <v>44055.0</v>
      </c>
      <c r="B1842" s="3">
        <v>224.0</v>
      </c>
      <c r="C1842" s="3">
        <v>215.1428571</v>
      </c>
      <c r="D1842" s="6">
        <f t="shared" si="3"/>
        <v>87</v>
      </c>
      <c r="E1842" s="3">
        <v>378.4103599</v>
      </c>
      <c r="F1842" s="6">
        <f t="shared" si="1"/>
        <v>0.69</v>
      </c>
      <c r="G1842" s="6">
        <f t="shared" si="2"/>
        <v>760.49</v>
      </c>
    </row>
    <row r="1843">
      <c r="A1843" s="2">
        <v>44056.0</v>
      </c>
      <c r="B1843" s="3">
        <v>264.0</v>
      </c>
      <c r="C1843" s="3">
        <v>264.0</v>
      </c>
      <c r="D1843" s="6">
        <f t="shared" si="3"/>
        <v>101</v>
      </c>
      <c r="E1843" s="3">
        <v>386.7691925</v>
      </c>
      <c r="F1843" s="6">
        <f t="shared" si="1"/>
        <v>0.82</v>
      </c>
      <c r="G1843" s="6">
        <f t="shared" si="2"/>
        <v>902.37</v>
      </c>
    </row>
    <row r="1844">
      <c r="A1844" s="2">
        <v>44057.0</v>
      </c>
      <c r="B1844" s="3">
        <v>215.0</v>
      </c>
      <c r="C1844" s="3">
        <v>215.0</v>
      </c>
      <c r="D1844" s="6">
        <f t="shared" si="3"/>
        <v>111</v>
      </c>
      <c r="E1844" s="3">
        <v>424.9314842</v>
      </c>
      <c r="F1844" s="6">
        <f t="shared" si="1"/>
        <v>0.99</v>
      </c>
      <c r="G1844" s="6">
        <f t="shared" si="2"/>
        <v>1089.57</v>
      </c>
    </row>
    <row r="1845">
      <c r="A1845" s="2">
        <v>44058.0</v>
      </c>
      <c r="B1845" s="3">
        <v>121.0</v>
      </c>
      <c r="C1845" s="3">
        <v>121.0</v>
      </c>
      <c r="D1845" s="6">
        <f t="shared" si="3"/>
        <v>115</v>
      </c>
      <c r="E1845" s="3">
        <v>438.4101108</v>
      </c>
      <c r="F1845" s="6">
        <f t="shared" si="1"/>
        <v>1.06</v>
      </c>
      <c r="G1845" s="6">
        <f t="shared" si="2"/>
        <v>1164.64</v>
      </c>
    </row>
    <row r="1846">
      <c r="A1846" s="2">
        <v>44059.0</v>
      </c>
      <c r="B1846" s="3">
        <v>103.0</v>
      </c>
      <c r="C1846" s="3">
        <v>103.0</v>
      </c>
      <c r="D1846" s="6">
        <f t="shared" si="3"/>
        <v>117</v>
      </c>
      <c r="E1846" s="3">
        <v>432.3868812</v>
      </c>
      <c r="F1846" s="6">
        <f t="shared" si="1"/>
        <v>1.06</v>
      </c>
      <c r="G1846" s="6">
        <f t="shared" si="2"/>
        <v>1168.61</v>
      </c>
    </row>
    <row r="1847">
      <c r="A1847" s="2">
        <v>44060.0</v>
      </c>
      <c r="B1847" s="3">
        <v>116.0</v>
      </c>
      <c r="C1847" s="3">
        <v>116.0</v>
      </c>
      <c r="D1847" s="6">
        <f t="shared" si="3"/>
        <v>120</v>
      </c>
      <c r="E1847" s="3">
        <v>434.4979981</v>
      </c>
      <c r="F1847" s="6">
        <f t="shared" si="1"/>
        <v>1.09</v>
      </c>
      <c r="G1847" s="6">
        <f t="shared" si="2"/>
        <v>1204.43</v>
      </c>
    </row>
    <row r="1848">
      <c r="A1848" s="2">
        <v>44061.0</v>
      </c>
      <c r="B1848" s="3">
        <v>133.0</v>
      </c>
      <c r="C1848" s="3">
        <v>133.0</v>
      </c>
      <c r="D1848" s="6">
        <f t="shared" si="3"/>
        <v>125</v>
      </c>
      <c r="E1848" s="3">
        <v>431.0164878</v>
      </c>
      <c r="F1848" s="6">
        <f t="shared" si="1"/>
        <v>1.13</v>
      </c>
      <c r="G1848" s="6">
        <f t="shared" si="2"/>
        <v>1244.56</v>
      </c>
    </row>
    <row r="1849">
      <c r="A1849" s="2">
        <v>44062.0</v>
      </c>
      <c r="B1849" s="3">
        <v>138.0</v>
      </c>
      <c r="C1849" s="3">
        <v>138.0</v>
      </c>
      <c r="D1849" s="6">
        <f t="shared" si="3"/>
        <v>131</v>
      </c>
      <c r="E1849" s="3">
        <v>423.5443197</v>
      </c>
      <c r="F1849" s="6">
        <f t="shared" si="1"/>
        <v>1.17</v>
      </c>
      <c r="G1849" s="6">
        <f t="shared" si="2"/>
        <v>1281.69</v>
      </c>
    </row>
    <row r="1850">
      <c r="A1850" s="2">
        <v>44063.0</v>
      </c>
      <c r="B1850" s="3">
        <v>116.0</v>
      </c>
      <c r="C1850" s="3">
        <v>116.0</v>
      </c>
      <c r="D1850" s="6">
        <f t="shared" si="3"/>
        <v>135</v>
      </c>
      <c r="E1850" s="3">
        <v>408.752817</v>
      </c>
      <c r="F1850" s="6">
        <f t="shared" si="1"/>
        <v>1.16</v>
      </c>
      <c r="G1850" s="6">
        <f t="shared" si="2"/>
        <v>1274.7</v>
      </c>
    </row>
    <row r="1851">
      <c r="A1851" s="2">
        <v>44064.0</v>
      </c>
      <c r="B1851" s="3">
        <v>162.0</v>
      </c>
      <c r="C1851" s="3">
        <v>162.0</v>
      </c>
      <c r="D1851" s="6">
        <f t="shared" si="3"/>
        <v>141</v>
      </c>
      <c r="E1851" s="3">
        <v>416.0380301</v>
      </c>
      <c r="F1851" s="6">
        <f t="shared" si="1"/>
        <v>1.23</v>
      </c>
      <c r="G1851" s="6">
        <f t="shared" si="2"/>
        <v>1355.08</v>
      </c>
    </row>
    <row r="1852">
      <c r="A1852" s="2">
        <v>44065.0</v>
      </c>
      <c r="B1852" s="3">
        <v>107.0</v>
      </c>
      <c r="C1852" s="3">
        <v>107.0</v>
      </c>
      <c r="D1852" s="6">
        <f t="shared" si="3"/>
        <v>144</v>
      </c>
      <c r="E1852" s="3">
        <v>388.0305432</v>
      </c>
      <c r="F1852" s="6">
        <f t="shared" si="1"/>
        <v>1.17</v>
      </c>
      <c r="G1852" s="6">
        <f t="shared" si="2"/>
        <v>1290.74</v>
      </c>
    </row>
    <row r="1853">
      <c r="A1853" s="2">
        <v>44066.0</v>
      </c>
      <c r="B1853" s="3">
        <v>86.0</v>
      </c>
      <c r="C1853" s="3">
        <v>86.0</v>
      </c>
      <c r="D1853" s="6">
        <f t="shared" si="3"/>
        <v>145</v>
      </c>
      <c r="E1853" s="3">
        <v>395.708453</v>
      </c>
      <c r="F1853" s="6">
        <f t="shared" si="1"/>
        <v>1.2</v>
      </c>
      <c r="G1853" s="6">
        <f t="shared" si="2"/>
        <v>1325.43</v>
      </c>
    </row>
    <row r="1854">
      <c r="A1854" s="2">
        <v>44067.0</v>
      </c>
      <c r="B1854" s="3">
        <v>99.0</v>
      </c>
      <c r="C1854" s="3">
        <v>99.0</v>
      </c>
      <c r="D1854" s="6">
        <f t="shared" si="3"/>
        <v>143</v>
      </c>
      <c r="E1854" s="3">
        <v>390.7233242</v>
      </c>
      <c r="F1854" s="6">
        <f t="shared" si="1"/>
        <v>1.17</v>
      </c>
      <c r="G1854" s="6">
        <f t="shared" si="2"/>
        <v>1290.68</v>
      </c>
    </row>
    <row r="1855">
      <c r="A1855" s="2">
        <v>44068.0</v>
      </c>
      <c r="B1855" s="3">
        <v>111.0</v>
      </c>
      <c r="C1855" s="3">
        <v>111.0</v>
      </c>
      <c r="D1855" s="6">
        <f t="shared" si="3"/>
        <v>142</v>
      </c>
      <c r="E1855" s="3">
        <v>407.9197096</v>
      </c>
      <c r="F1855" s="6">
        <f t="shared" si="1"/>
        <v>1.22</v>
      </c>
      <c r="G1855" s="6">
        <f t="shared" si="2"/>
        <v>1338.06</v>
      </c>
    </row>
    <row r="1856">
      <c r="A1856" s="2">
        <v>44069.0</v>
      </c>
      <c r="B1856" s="3">
        <v>93.0</v>
      </c>
      <c r="C1856" s="3">
        <v>93.0</v>
      </c>
      <c r="D1856" s="6">
        <f t="shared" si="3"/>
        <v>133</v>
      </c>
      <c r="E1856" s="3">
        <v>382.5803584</v>
      </c>
      <c r="F1856" s="6">
        <f t="shared" si="1"/>
        <v>1.07</v>
      </c>
      <c r="G1856" s="6">
        <f t="shared" si="2"/>
        <v>1175.4</v>
      </c>
    </row>
    <row r="1857">
      <c r="A1857" s="2">
        <v>44070.0</v>
      </c>
      <c r="B1857" s="3">
        <v>98.0</v>
      </c>
      <c r="C1857" s="3">
        <v>98.0</v>
      </c>
      <c r="D1857" s="6">
        <f t="shared" si="3"/>
        <v>121</v>
      </c>
      <c r="E1857" s="3">
        <v>385.822773</v>
      </c>
      <c r="F1857" s="6">
        <f t="shared" si="1"/>
        <v>0.98</v>
      </c>
      <c r="G1857" s="6">
        <f t="shared" si="2"/>
        <v>1078.41</v>
      </c>
    </row>
    <row r="1858">
      <c r="A1858" s="2">
        <v>44071.0</v>
      </c>
      <c r="B1858" s="3">
        <v>93.0</v>
      </c>
      <c r="C1858" s="3">
        <v>93.0</v>
      </c>
      <c r="D1858" s="6">
        <f t="shared" si="3"/>
        <v>113</v>
      </c>
      <c r="E1858" s="3">
        <v>383.1648422</v>
      </c>
      <c r="F1858" s="6">
        <f t="shared" si="1"/>
        <v>0.91</v>
      </c>
      <c r="G1858" s="6">
        <f t="shared" si="2"/>
        <v>1000.18</v>
      </c>
    </row>
    <row r="1859">
      <c r="A1859" s="2">
        <v>44072.0</v>
      </c>
      <c r="B1859" s="3">
        <v>103.0</v>
      </c>
      <c r="C1859" s="3">
        <v>103.0</v>
      </c>
      <c r="D1859" s="6">
        <f t="shared" si="3"/>
        <v>111</v>
      </c>
      <c r="E1859" s="3">
        <v>395.7459979</v>
      </c>
      <c r="F1859" s="6">
        <f t="shared" si="1"/>
        <v>0.92</v>
      </c>
      <c r="G1859" s="6">
        <f t="shared" si="2"/>
        <v>1014.73</v>
      </c>
    </row>
    <row r="1860">
      <c r="A1860" s="2">
        <v>44073.0</v>
      </c>
      <c r="B1860" s="3">
        <v>212.0</v>
      </c>
      <c r="C1860" s="3">
        <v>212.0</v>
      </c>
      <c r="D1860" s="6">
        <f t="shared" si="3"/>
        <v>119</v>
      </c>
      <c r="E1860" s="3">
        <v>398.5996054</v>
      </c>
      <c r="F1860" s="6">
        <f t="shared" si="1"/>
        <v>1</v>
      </c>
      <c r="G1860" s="6">
        <f t="shared" si="2"/>
        <v>1095.71</v>
      </c>
    </row>
    <row r="1861">
      <c r="A1861" s="2">
        <v>44074.0</v>
      </c>
      <c r="B1861" s="3">
        <v>236.0</v>
      </c>
      <c r="C1861" s="3">
        <v>236.0</v>
      </c>
      <c r="D1861" s="6">
        <f t="shared" si="3"/>
        <v>128</v>
      </c>
      <c r="E1861" s="3">
        <v>429.3572314</v>
      </c>
      <c r="F1861" s="6">
        <f t="shared" si="1"/>
        <v>1.15</v>
      </c>
      <c r="G1861" s="6">
        <f t="shared" si="2"/>
        <v>1269.52</v>
      </c>
    </row>
    <row r="1862">
      <c r="A1862" s="2">
        <v>44075.0</v>
      </c>
      <c r="B1862" s="3">
        <v>446.0</v>
      </c>
      <c r="C1862" s="3">
        <v>366.0</v>
      </c>
      <c r="D1862" s="6">
        <f t="shared" si="3"/>
        <v>144</v>
      </c>
      <c r="E1862" s="3">
        <v>433.9243576</v>
      </c>
      <c r="F1862" s="6">
        <f t="shared" si="1"/>
        <v>1.31</v>
      </c>
      <c r="G1862" s="6">
        <f t="shared" si="2"/>
        <v>1443.41</v>
      </c>
    </row>
    <row r="1863">
      <c r="A1863" s="2">
        <v>44076.0</v>
      </c>
      <c r="B1863" s="3">
        <v>480.0</v>
      </c>
      <c r="C1863" s="3">
        <v>476.5714286</v>
      </c>
      <c r="D1863" s="6">
        <f t="shared" si="3"/>
        <v>168</v>
      </c>
      <c r="E1863" s="3">
        <v>476.067772</v>
      </c>
      <c r="F1863" s="6">
        <f t="shared" si="1"/>
        <v>1.68</v>
      </c>
      <c r="G1863" s="6">
        <f t="shared" si="2"/>
        <v>1847.52</v>
      </c>
    </row>
    <row r="1864">
      <c r="A1864" s="2">
        <v>44077.0</v>
      </c>
      <c r="B1864" s="3">
        <v>391.0</v>
      </c>
      <c r="C1864" s="3">
        <v>391.0</v>
      </c>
      <c r="D1864" s="6">
        <f t="shared" si="3"/>
        <v>188</v>
      </c>
      <c r="E1864" s="3">
        <v>439.4748594</v>
      </c>
      <c r="F1864" s="6">
        <f t="shared" si="1"/>
        <v>1.74</v>
      </c>
      <c r="G1864" s="6">
        <f t="shared" si="2"/>
        <v>1908.55</v>
      </c>
    </row>
    <row r="1865">
      <c r="A1865" s="2">
        <v>44078.0</v>
      </c>
      <c r="B1865" s="3">
        <v>232.0</v>
      </c>
      <c r="C1865" s="3">
        <v>232.0</v>
      </c>
      <c r="D1865" s="6">
        <f t="shared" si="3"/>
        <v>193</v>
      </c>
      <c r="E1865" s="3">
        <v>382.250962</v>
      </c>
      <c r="F1865" s="6">
        <f t="shared" si="1"/>
        <v>1.55</v>
      </c>
      <c r="G1865" s="6">
        <f t="shared" si="2"/>
        <v>1704.19</v>
      </c>
    </row>
    <row r="1866">
      <c r="A1866" s="2">
        <v>44079.0</v>
      </c>
      <c r="B1866" s="3">
        <v>277.0</v>
      </c>
      <c r="C1866" s="3">
        <v>277.0</v>
      </c>
      <c r="D1866" s="6">
        <f t="shared" si="3"/>
        <v>205</v>
      </c>
      <c r="E1866" s="3">
        <v>386.061012</v>
      </c>
      <c r="F1866" s="6">
        <f t="shared" si="1"/>
        <v>1.66</v>
      </c>
      <c r="G1866" s="6">
        <f t="shared" si="2"/>
        <v>1828.19</v>
      </c>
    </row>
    <row r="1867">
      <c r="A1867" s="2">
        <v>44080.0</v>
      </c>
      <c r="B1867" s="3">
        <v>129.0</v>
      </c>
      <c r="C1867" s="3">
        <v>129.0</v>
      </c>
      <c r="D1867" s="6">
        <f t="shared" si="3"/>
        <v>208</v>
      </c>
      <c r="E1867" s="3">
        <v>335.1121704</v>
      </c>
      <c r="F1867" s="6">
        <f t="shared" si="1"/>
        <v>1.46</v>
      </c>
      <c r="G1867" s="6">
        <f t="shared" si="2"/>
        <v>1610.15</v>
      </c>
    </row>
    <row r="1868">
      <c r="A1868" s="2">
        <v>44081.0</v>
      </c>
      <c r="B1868" s="3">
        <v>113.0</v>
      </c>
      <c r="C1868" s="3">
        <v>113.0</v>
      </c>
      <c r="D1868" s="6">
        <f t="shared" si="3"/>
        <v>209</v>
      </c>
      <c r="E1868" s="3">
        <v>352.7096369</v>
      </c>
      <c r="F1868" s="6">
        <f t="shared" si="1"/>
        <v>1.55</v>
      </c>
      <c r="G1868" s="6">
        <f t="shared" si="2"/>
        <v>1702.85</v>
      </c>
    </row>
    <row r="1869">
      <c r="A1869" s="2">
        <v>44082.0</v>
      </c>
      <c r="B1869" s="3">
        <v>104.0</v>
      </c>
      <c r="C1869" s="3">
        <v>104.0</v>
      </c>
      <c r="D1869" s="6">
        <f t="shared" si="3"/>
        <v>209</v>
      </c>
      <c r="E1869" s="3">
        <v>353.6864297</v>
      </c>
      <c r="F1869" s="6">
        <f t="shared" si="1"/>
        <v>1.55</v>
      </c>
      <c r="G1869" s="6">
        <f t="shared" si="2"/>
        <v>1707.56</v>
      </c>
    </row>
    <row r="1870">
      <c r="A1870" s="2">
        <v>44083.0</v>
      </c>
      <c r="B1870" s="3">
        <v>120.0</v>
      </c>
      <c r="C1870" s="3">
        <v>120.0</v>
      </c>
      <c r="D1870" s="6">
        <f t="shared" si="3"/>
        <v>211</v>
      </c>
      <c r="E1870" s="3">
        <v>336.7429807</v>
      </c>
      <c r="F1870" s="6">
        <f t="shared" si="1"/>
        <v>1.49</v>
      </c>
      <c r="G1870" s="6">
        <f t="shared" si="2"/>
        <v>1641.32</v>
      </c>
    </row>
    <row r="1871">
      <c r="A1871" s="2">
        <v>44084.0</v>
      </c>
      <c r="B1871" s="3">
        <v>179.0</v>
      </c>
      <c r="C1871" s="3">
        <v>179.0</v>
      </c>
      <c r="D1871" s="6">
        <f t="shared" si="3"/>
        <v>217</v>
      </c>
      <c r="E1871" s="3">
        <v>351.2068095</v>
      </c>
      <c r="F1871" s="6">
        <f t="shared" si="1"/>
        <v>1.6</v>
      </c>
      <c r="G1871" s="6">
        <f t="shared" si="2"/>
        <v>1760.49</v>
      </c>
    </row>
    <row r="1872">
      <c r="A1872" s="2">
        <v>44085.0</v>
      </c>
      <c r="B1872" s="3">
        <v>147.0</v>
      </c>
      <c r="C1872" s="3">
        <v>147.0</v>
      </c>
      <c r="D1872" s="6">
        <f t="shared" si="3"/>
        <v>220</v>
      </c>
      <c r="E1872" s="3">
        <v>367.9768771</v>
      </c>
      <c r="F1872" s="6">
        <f t="shared" si="1"/>
        <v>1.7</v>
      </c>
      <c r="G1872" s="6">
        <f t="shared" si="2"/>
        <v>1870.06</v>
      </c>
    </row>
    <row r="1873">
      <c r="A1873" s="2">
        <v>44086.0</v>
      </c>
      <c r="B1873" s="3">
        <v>107.0</v>
      </c>
      <c r="C1873" s="3">
        <v>107.0</v>
      </c>
      <c r="D1873" s="6">
        <f t="shared" si="3"/>
        <v>221</v>
      </c>
      <c r="E1873" s="3">
        <v>373.9740139</v>
      </c>
      <c r="F1873" s="6">
        <f t="shared" si="1"/>
        <v>1.74</v>
      </c>
      <c r="G1873" s="6">
        <f t="shared" si="2"/>
        <v>1909.17</v>
      </c>
    </row>
    <row r="1874">
      <c r="A1874" s="2">
        <v>44087.0</v>
      </c>
      <c r="B1874" s="3">
        <v>121.0</v>
      </c>
      <c r="C1874" s="3">
        <v>121.0</v>
      </c>
      <c r="D1874" s="6">
        <f t="shared" si="3"/>
        <v>214</v>
      </c>
      <c r="E1874" s="3">
        <v>387.4574677</v>
      </c>
      <c r="F1874" s="6">
        <f t="shared" si="1"/>
        <v>1.74</v>
      </c>
      <c r="G1874" s="6">
        <f t="shared" si="2"/>
        <v>1915.36</v>
      </c>
    </row>
    <row r="1875">
      <c r="A1875" s="2">
        <v>44088.0</v>
      </c>
      <c r="B1875" s="3">
        <v>200.0</v>
      </c>
      <c r="C1875" s="3">
        <v>200.0</v>
      </c>
      <c r="D1875" s="6">
        <f t="shared" si="3"/>
        <v>212</v>
      </c>
      <c r="E1875" s="3">
        <v>366.1884931</v>
      </c>
      <c r="F1875" s="6">
        <f t="shared" si="1"/>
        <v>1.63</v>
      </c>
      <c r="G1875" s="6">
        <f t="shared" si="2"/>
        <v>1793.3</v>
      </c>
    </row>
    <row r="1876">
      <c r="A1876" s="2">
        <v>44089.0</v>
      </c>
      <c r="B1876" s="3">
        <v>187.0</v>
      </c>
      <c r="C1876" s="3">
        <v>187.0</v>
      </c>
      <c r="D1876" s="6">
        <f t="shared" si="3"/>
        <v>199</v>
      </c>
      <c r="E1876" s="3">
        <v>377.2168373</v>
      </c>
      <c r="F1876" s="6">
        <f t="shared" si="1"/>
        <v>1.58</v>
      </c>
      <c r="G1876" s="6">
        <f t="shared" si="2"/>
        <v>1734.03</v>
      </c>
    </row>
    <row r="1877">
      <c r="A1877" s="2">
        <v>44090.0</v>
      </c>
      <c r="B1877" s="3">
        <v>153.0</v>
      </c>
      <c r="C1877" s="3">
        <v>153.0</v>
      </c>
      <c r="D1877" s="6">
        <f t="shared" si="3"/>
        <v>176</v>
      </c>
      <c r="E1877" s="3">
        <v>364.0165771</v>
      </c>
      <c r="F1877" s="6">
        <f t="shared" si="1"/>
        <v>1.35</v>
      </c>
      <c r="G1877" s="6">
        <f t="shared" si="2"/>
        <v>1479.95</v>
      </c>
    </row>
    <row r="1878">
      <c r="A1878" s="2">
        <v>44091.0</v>
      </c>
      <c r="B1878" s="3">
        <v>538.0</v>
      </c>
      <c r="C1878" s="3">
        <v>415.1428571</v>
      </c>
      <c r="D1878" s="6">
        <f t="shared" si="3"/>
        <v>177</v>
      </c>
      <c r="E1878" s="3">
        <v>364.7664538</v>
      </c>
      <c r="F1878" s="6">
        <f t="shared" si="1"/>
        <v>1.36</v>
      </c>
      <c r="G1878" s="6">
        <f t="shared" si="2"/>
        <v>1491.42</v>
      </c>
    </row>
    <row r="1879">
      <c r="A1879" s="2">
        <v>44092.0</v>
      </c>
      <c r="B1879" s="3">
        <v>319.0</v>
      </c>
      <c r="C1879" s="3">
        <v>319.0</v>
      </c>
      <c r="D1879" s="6">
        <f t="shared" si="3"/>
        <v>184</v>
      </c>
      <c r="E1879" s="3">
        <v>389.3697928</v>
      </c>
      <c r="F1879" s="6">
        <f t="shared" si="1"/>
        <v>1.5</v>
      </c>
      <c r="G1879" s="6">
        <f t="shared" si="2"/>
        <v>1654.98</v>
      </c>
    </row>
    <row r="1880">
      <c r="A1880" s="2">
        <v>44093.0</v>
      </c>
      <c r="B1880" s="3">
        <v>174.0</v>
      </c>
      <c r="C1880" s="3">
        <v>174.0</v>
      </c>
      <c r="D1880" s="6">
        <f t="shared" si="3"/>
        <v>176</v>
      </c>
      <c r="E1880" s="3">
        <v>384.4289875</v>
      </c>
      <c r="F1880" s="6">
        <f t="shared" si="1"/>
        <v>1.42</v>
      </c>
      <c r="G1880" s="6">
        <f t="shared" si="2"/>
        <v>1562.93</v>
      </c>
    </row>
    <row r="1881">
      <c r="A1881" s="2">
        <v>44094.0</v>
      </c>
      <c r="B1881" s="3">
        <v>133.0</v>
      </c>
      <c r="C1881" s="3">
        <v>133.0</v>
      </c>
      <c r="D1881" s="6">
        <f t="shared" si="3"/>
        <v>177</v>
      </c>
      <c r="E1881" s="3">
        <v>385.1463087</v>
      </c>
      <c r="F1881" s="6">
        <f t="shared" si="1"/>
        <v>1.43</v>
      </c>
      <c r="G1881" s="6">
        <f t="shared" si="2"/>
        <v>1574.75</v>
      </c>
    </row>
    <row r="1882">
      <c r="A1882" s="2">
        <v>44095.0</v>
      </c>
      <c r="B1882" s="3">
        <v>177.0</v>
      </c>
      <c r="C1882" s="3">
        <v>177.0</v>
      </c>
      <c r="D1882" s="6">
        <f t="shared" si="3"/>
        <v>181</v>
      </c>
      <c r="E1882" s="3">
        <v>370.7348824</v>
      </c>
      <c r="F1882" s="6">
        <f t="shared" si="1"/>
        <v>1.41</v>
      </c>
      <c r="G1882" s="6">
        <f t="shared" si="2"/>
        <v>1550.08</v>
      </c>
    </row>
    <row r="1883">
      <c r="A1883" s="2">
        <v>44096.0</v>
      </c>
      <c r="B1883" s="3">
        <v>159.0</v>
      </c>
      <c r="C1883" s="3">
        <v>159.0</v>
      </c>
      <c r="D1883" s="6">
        <f t="shared" si="3"/>
        <v>185</v>
      </c>
      <c r="E1883" s="3">
        <v>340.0956908</v>
      </c>
      <c r="F1883" s="6">
        <f t="shared" si="1"/>
        <v>1.32</v>
      </c>
      <c r="G1883" s="6">
        <f t="shared" si="2"/>
        <v>1453.4</v>
      </c>
    </row>
    <row r="1884">
      <c r="A1884" s="2">
        <v>44097.0</v>
      </c>
      <c r="B1884" s="3">
        <v>129.0</v>
      </c>
      <c r="C1884" s="3">
        <v>129.0</v>
      </c>
      <c r="D1884" s="6">
        <f t="shared" si="3"/>
        <v>186</v>
      </c>
      <c r="E1884" s="3">
        <v>344.1822506</v>
      </c>
      <c r="F1884" s="6">
        <f t="shared" si="1"/>
        <v>1.34</v>
      </c>
      <c r="G1884" s="6">
        <f t="shared" si="2"/>
        <v>1478.81</v>
      </c>
    </row>
    <row r="1885">
      <c r="A1885" s="2">
        <v>44098.0</v>
      </c>
      <c r="B1885" s="3">
        <v>109.0</v>
      </c>
      <c r="C1885" s="3">
        <v>109.0</v>
      </c>
      <c r="D1885" s="6">
        <f t="shared" si="3"/>
        <v>181</v>
      </c>
      <c r="E1885" s="3">
        <v>320.4819975</v>
      </c>
      <c r="F1885" s="6">
        <f t="shared" si="1"/>
        <v>1.22</v>
      </c>
      <c r="G1885" s="6">
        <f t="shared" si="2"/>
        <v>1339.97</v>
      </c>
    </row>
    <row r="1886">
      <c r="A1886" s="2">
        <v>44099.0</v>
      </c>
      <c r="B1886" s="3">
        <v>103.0</v>
      </c>
      <c r="C1886" s="3">
        <v>103.0</v>
      </c>
      <c r="D1886" s="6">
        <f t="shared" si="3"/>
        <v>178</v>
      </c>
      <c r="E1886" s="3">
        <v>349.037646</v>
      </c>
      <c r="F1886" s="6">
        <f t="shared" si="1"/>
        <v>1.3</v>
      </c>
      <c r="G1886" s="6">
        <f t="shared" si="2"/>
        <v>1435.17</v>
      </c>
    </row>
    <row r="1887">
      <c r="A1887" s="2">
        <v>44100.0</v>
      </c>
      <c r="B1887" s="3">
        <v>84.0</v>
      </c>
      <c r="C1887" s="3">
        <v>84.0</v>
      </c>
      <c r="D1887" s="6">
        <f t="shared" si="3"/>
        <v>176</v>
      </c>
      <c r="E1887" s="3">
        <v>352.0063274</v>
      </c>
      <c r="F1887" s="6">
        <f t="shared" si="1"/>
        <v>1.3</v>
      </c>
      <c r="G1887" s="6">
        <f t="shared" si="2"/>
        <v>1431.12</v>
      </c>
    </row>
    <row r="1888">
      <c r="A1888" s="2">
        <v>44101.0</v>
      </c>
      <c r="B1888" s="3">
        <v>86.0</v>
      </c>
      <c r="C1888" s="3">
        <v>86.0</v>
      </c>
      <c r="D1888" s="6">
        <f t="shared" si="3"/>
        <v>173</v>
      </c>
      <c r="E1888" s="3">
        <v>354.3432501</v>
      </c>
      <c r="F1888" s="6">
        <f t="shared" si="1"/>
        <v>1.29</v>
      </c>
      <c r="G1888" s="6">
        <f t="shared" si="2"/>
        <v>1416.06</v>
      </c>
    </row>
    <row r="1889">
      <c r="A1889" s="2">
        <v>44102.0</v>
      </c>
      <c r="B1889" s="3">
        <v>122.0</v>
      </c>
      <c r="C1889" s="3">
        <v>122.0</v>
      </c>
      <c r="D1889" s="6">
        <f t="shared" si="3"/>
        <v>168</v>
      </c>
      <c r="E1889" s="3">
        <v>359.6374004</v>
      </c>
      <c r="F1889" s="6">
        <f t="shared" si="1"/>
        <v>1.27</v>
      </c>
      <c r="G1889" s="6">
        <f t="shared" si="2"/>
        <v>1395.68</v>
      </c>
    </row>
    <row r="1890">
      <c r="A1890" s="2">
        <v>44103.0</v>
      </c>
      <c r="B1890" s="3">
        <v>154.0</v>
      </c>
      <c r="C1890" s="3">
        <v>154.0</v>
      </c>
      <c r="D1890" s="6">
        <f t="shared" si="3"/>
        <v>166</v>
      </c>
      <c r="E1890" s="3">
        <v>353.7852432</v>
      </c>
      <c r="F1890" s="6">
        <f t="shared" si="1"/>
        <v>1.23</v>
      </c>
      <c r="G1890" s="6">
        <f t="shared" si="2"/>
        <v>1356.62</v>
      </c>
    </row>
    <row r="1891">
      <c r="A1891" s="2">
        <v>44104.0</v>
      </c>
      <c r="B1891" s="3">
        <v>120.0</v>
      </c>
      <c r="C1891" s="3">
        <v>120.0</v>
      </c>
      <c r="D1891" s="6">
        <f t="shared" si="3"/>
        <v>163</v>
      </c>
      <c r="E1891" s="3">
        <v>359.9243923</v>
      </c>
      <c r="F1891" s="6">
        <f t="shared" si="1"/>
        <v>1.23</v>
      </c>
      <c r="G1891" s="6">
        <f t="shared" si="2"/>
        <v>1355.22</v>
      </c>
    </row>
    <row r="1892">
      <c r="A1892" s="2">
        <v>44105.0</v>
      </c>
      <c r="B1892" s="3">
        <v>101.0</v>
      </c>
      <c r="C1892" s="3">
        <v>101.0</v>
      </c>
      <c r="D1892" s="6">
        <f t="shared" si="3"/>
        <v>141</v>
      </c>
      <c r="E1892" s="3">
        <v>359.9866163</v>
      </c>
      <c r="F1892" s="6">
        <f t="shared" si="1"/>
        <v>1.07</v>
      </c>
      <c r="G1892" s="6">
        <f t="shared" si="2"/>
        <v>1172.51</v>
      </c>
    </row>
    <row r="1893">
      <c r="A1893" s="2">
        <v>44106.0</v>
      </c>
      <c r="B1893" s="3">
        <v>94.0</v>
      </c>
      <c r="C1893" s="3">
        <v>94.0</v>
      </c>
      <c r="D1893" s="6">
        <f t="shared" si="3"/>
        <v>125</v>
      </c>
      <c r="E1893" s="3">
        <v>352.8112146</v>
      </c>
      <c r="F1893" s="6">
        <f t="shared" si="1"/>
        <v>0.93</v>
      </c>
      <c r="G1893" s="6">
        <f t="shared" si="2"/>
        <v>1018.74</v>
      </c>
    </row>
    <row r="1894">
      <c r="A1894" s="2">
        <v>44107.0</v>
      </c>
      <c r="B1894" s="3">
        <v>80.0</v>
      </c>
      <c r="C1894" s="3">
        <v>80.0</v>
      </c>
      <c r="D1894" s="6">
        <f t="shared" si="3"/>
        <v>118</v>
      </c>
      <c r="E1894" s="3">
        <v>345.8706203</v>
      </c>
      <c r="F1894" s="6">
        <f t="shared" si="1"/>
        <v>0.86</v>
      </c>
      <c r="G1894" s="6">
        <f t="shared" si="2"/>
        <v>942.77</v>
      </c>
    </row>
    <row r="1895">
      <c r="A1895" s="2">
        <v>44108.0</v>
      </c>
      <c r="B1895" s="3">
        <v>83.0</v>
      </c>
      <c r="C1895" s="3">
        <v>83.0</v>
      </c>
      <c r="D1895" s="6">
        <f t="shared" si="3"/>
        <v>114</v>
      </c>
      <c r="E1895" s="3">
        <v>346.0092043</v>
      </c>
      <c r="F1895" s="6">
        <f t="shared" si="1"/>
        <v>0.83</v>
      </c>
      <c r="G1895" s="6">
        <f t="shared" si="2"/>
        <v>911.18</v>
      </c>
    </row>
    <row r="1896">
      <c r="A1896" s="2">
        <v>44109.0</v>
      </c>
      <c r="B1896" s="3">
        <v>91.0</v>
      </c>
      <c r="C1896" s="3">
        <v>91.0</v>
      </c>
      <c r="D1896" s="6">
        <f t="shared" si="3"/>
        <v>108</v>
      </c>
      <c r="E1896" s="3">
        <v>352.3544817</v>
      </c>
      <c r="F1896" s="6">
        <f t="shared" si="1"/>
        <v>0.8</v>
      </c>
      <c r="G1896" s="6">
        <f t="shared" si="2"/>
        <v>879.05</v>
      </c>
    </row>
    <row r="1897">
      <c r="A1897" s="2">
        <v>44110.0</v>
      </c>
      <c r="B1897" s="3">
        <v>109.0</v>
      </c>
      <c r="C1897" s="3">
        <v>109.0</v>
      </c>
      <c r="D1897" s="6">
        <f t="shared" si="3"/>
        <v>105</v>
      </c>
      <c r="E1897" s="3">
        <v>355.0406279</v>
      </c>
      <c r="F1897" s="6">
        <f t="shared" si="1"/>
        <v>0.78</v>
      </c>
      <c r="G1897" s="6">
        <f t="shared" si="2"/>
        <v>861.15</v>
      </c>
    </row>
    <row r="1898">
      <c r="A1898" s="2">
        <v>44111.0</v>
      </c>
      <c r="B1898" s="3">
        <v>86.0</v>
      </c>
      <c r="C1898" s="3">
        <v>86.0</v>
      </c>
      <c r="D1898" s="6">
        <f t="shared" si="3"/>
        <v>102</v>
      </c>
      <c r="E1898" s="3">
        <v>340.8708947</v>
      </c>
      <c r="F1898" s="6">
        <f t="shared" si="1"/>
        <v>0.73</v>
      </c>
      <c r="G1898" s="6">
        <f t="shared" si="2"/>
        <v>803.16</v>
      </c>
    </row>
    <row r="1899">
      <c r="A1899" s="2">
        <v>44112.0</v>
      </c>
      <c r="B1899" s="3">
        <v>87.0</v>
      </c>
      <c r="C1899" s="3">
        <v>87.0</v>
      </c>
      <c r="D1899" s="6">
        <f t="shared" si="3"/>
        <v>100</v>
      </c>
      <c r="E1899" s="3">
        <v>342.2648926</v>
      </c>
      <c r="F1899" s="6">
        <f t="shared" si="1"/>
        <v>0.72</v>
      </c>
      <c r="G1899" s="6">
        <f t="shared" si="2"/>
        <v>790.63</v>
      </c>
    </row>
    <row r="1900">
      <c r="A1900" s="2">
        <v>44113.0</v>
      </c>
      <c r="B1900" s="3">
        <v>80.0</v>
      </c>
      <c r="C1900" s="3">
        <v>80.0</v>
      </c>
      <c r="D1900" s="6">
        <f t="shared" si="3"/>
        <v>98</v>
      </c>
      <c r="E1900" s="3">
        <v>350.5254578</v>
      </c>
      <c r="F1900" s="6">
        <f t="shared" si="1"/>
        <v>0.72</v>
      </c>
      <c r="G1900" s="6">
        <f t="shared" si="2"/>
        <v>793.52</v>
      </c>
    </row>
    <row r="1901">
      <c r="A1901" s="2">
        <v>44114.0</v>
      </c>
      <c r="B1901" s="3">
        <v>64.0</v>
      </c>
      <c r="C1901" s="3">
        <v>64.0</v>
      </c>
      <c r="D1901" s="6">
        <f t="shared" si="3"/>
        <v>97</v>
      </c>
      <c r="E1901" s="3">
        <v>365.0766711</v>
      </c>
      <c r="F1901" s="6">
        <f t="shared" si="1"/>
        <v>0.74</v>
      </c>
      <c r="G1901" s="6">
        <f t="shared" si="2"/>
        <v>818.03</v>
      </c>
    </row>
    <row r="1902">
      <c r="A1902" s="2">
        <v>44115.0</v>
      </c>
      <c r="B1902" s="3">
        <v>50.0</v>
      </c>
      <c r="C1902" s="3">
        <v>50.0</v>
      </c>
      <c r="D1902" s="6">
        <f t="shared" si="3"/>
        <v>94</v>
      </c>
      <c r="E1902" s="3">
        <v>370.714811</v>
      </c>
      <c r="F1902" s="6">
        <f t="shared" si="1"/>
        <v>0.73</v>
      </c>
      <c r="G1902" s="6">
        <f t="shared" si="2"/>
        <v>804.97</v>
      </c>
    </row>
    <row r="1903">
      <c r="A1903" s="2">
        <v>44116.0</v>
      </c>
      <c r="B1903" s="3">
        <v>76.0</v>
      </c>
      <c r="C1903" s="3">
        <v>76.0</v>
      </c>
      <c r="D1903" s="6">
        <f t="shared" si="3"/>
        <v>91</v>
      </c>
      <c r="E1903" s="3">
        <v>374.1036409</v>
      </c>
      <c r="F1903" s="6">
        <f t="shared" si="1"/>
        <v>0.71</v>
      </c>
      <c r="G1903" s="6">
        <f t="shared" si="2"/>
        <v>786.4</v>
      </c>
    </row>
    <row r="1904">
      <c r="A1904" s="2">
        <v>44117.0</v>
      </c>
      <c r="B1904" s="3">
        <v>75.0</v>
      </c>
      <c r="C1904" s="3">
        <v>75.0</v>
      </c>
      <c r="D1904" s="6">
        <f t="shared" si="3"/>
        <v>85</v>
      </c>
      <c r="E1904" s="3">
        <v>386.7648151</v>
      </c>
      <c r="F1904" s="6">
        <f t="shared" si="1"/>
        <v>0.69</v>
      </c>
      <c r="G1904" s="6">
        <f t="shared" si="2"/>
        <v>759.41</v>
      </c>
    </row>
    <row r="1905">
      <c r="A1905" s="2">
        <v>44118.0</v>
      </c>
      <c r="B1905" s="3">
        <v>76.0</v>
      </c>
      <c r="C1905" s="3">
        <v>76.0</v>
      </c>
      <c r="D1905" s="6">
        <f t="shared" si="3"/>
        <v>82</v>
      </c>
      <c r="E1905" s="3">
        <v>381.071104</v>
      </c>
      <c r="F1905" s="6">
        <f t="shared" si="1"/>
        <v>0.66</v>
      </c>
      <c r="G1905" s="6">
        <f t="shared" si="2"/>
        <v>721.82</v>
      </c>
    </row>
    <row r="1906">
      <c r="A1906" s="2">
        <v>44119.0</v>
      </c>
      <c r="B1906" s="3">
        <v>74.0</v>
      </c>
      <c r="C1906" s="3">
        <v>74.0</v>
      </c>
      <c r="D1906" s="6">
        <f t="shared" si="3"/>
        <v>80</v>
      </c>
      <c r="E1906" s="3">
        <v>378.8369185</v>
      </c>
      <c r="F1906" s="6">
        <f t="shared" si="1"/>
        <v>0.64</v>
      </c>
      <c r="G1906" s="6">
        <f t="shared" si="2"/>
        <v>700.09</v>
      </c>
    </row>
    <row r="1907">
      <c r="A1907" s="2">
        <v>44120.0</v>
      </c>
      <c r="B1907" s="3">
        <v>63.0</v>
      </c>
      <c r="C1907" s="3">
        <v>63.0</v>
      </c>
      <c r="D1907" s="6">
        <f t="shared" si="3"/>
        <v>78</v>
      </c>
      <c r="E1907" s="3">
        <v>377.7296748</v>
      </c>
      <c r="F1907" s="6">
        <f t="shared" si="1"/>
        <v>0.62</v>
      </c>
      <c r="G1907" s="6">
        <f t="shared" si="2"/>
        <v>680.59</v>
      </c>
    </row>
    <row r="1908">
      <c r="A1908" s="2">
        <v>44121.0</v>
      </c>
      <c r="B1908" s="3">
        <v>36.0</v>
      </c>
      <c r="C1908" s="3">
        <v>36.0</v>
      </c>
      <c r="D1908" s="6">
        <f t="shared" si="3"/>
        <v>75</v>
      </c>
      <c r="E1908" s="3">
        <v>365.5245617</v>
      </c>
      <c r="F1908" s="6">
        <f t="shared" si="1"/>
        <v>0.58</v>
      </c>
      <c r="G1908" s="6">
        <f t="shared" si="2"/>
        <v>633.27</v>
      </c>
    </row>
    <row r="1909">
      <c r="A1909" s="2">
        <v>44122.0</v>
      </c>
      <c r="B1909" s="3">
        <v>40.0</v>
      </c>
      <c r="C1909" s="3">
        <v>40.0</v>
      </c>
      <c r="D1909" s="6">
        <f t="shared" si="3"/>
        <v>72</v>
      </c>
      <c r="E1909" s="3">
        <v>368.5165632</v>
      </c>
      <c r="F1909" s="6">
        <f t="shared" si="1"/>
        <v>0.56</v>
      </c>
      <c r="G1909" s="6">
        <f t="shared" si="2"/>
        <v>612.92</v>
      </c>
    </row>
    <row r="1910">
      <c r="A1910" s="2">
        <v>44123.0</v>
      </c>
      <c r="B1910" s="3">
        <v>57.0</v>
      </c>
      <c r="C1910" s="3">
        <v>57.0</v>
      </c>
      <c r="D1910" s="6">
        <f t="shared" si="3"/>
        <v>70</v>
      </c>
      <c r="E1910" s="3">
        <v>378.4563085</v>
      </c>
      <c r="F1910" s="6">
        <f t="shared" si="1"/>
        <v>0.56</v>
      </c>
      <c r="G1910" s="6">
        <f t="shared" si="2"/>
        <v>611.96</v>
      </c>
    </row>
    <row r="1911">
      <c r="A1911" s="2">
        <v>44124.0</v>
      </c>
      <c r="B1911" s="3">
        <v>62.0</v>
      </c>
      <c r="C1911" s="3">
        <v>62.0</v>
      </c>
      <c r="D1911" s="6">
        <f t="shared" si="3"/>
        <v>66</v>
      </c>
      <c r="E1911" s="3">
        <v>379.3918853</v>
      </c>
      <c r="F1911" s="6">
        <f t="shared" si="1"/>
        <v>0.53</v>
      </c>
      <c r="G1911" s="6">
        <f t="shared" si="2"/>
        <v>578.42</v>
      </c>
    </row>
    <row r="1912">
      <c r="A1912" s="2">
        <v>44125.0</v>
      </c>
      <c r="B1912" s="3">
        <v>74.0</v>
      </c>
      <c r="C1912" s="3">
        <v>74.0</v>
      </c>
      <c r="D1912" s="6">
        <f t="shared" si="3"/>
        <v>65</v>
      </c>
      <c r="E1912" s="3">
        <v>368.3313478</v>
      </c>
      <c r="F1912" s="6">
        <f t="shared" si="1"/>
        <v>0.5</v>
      </c>
      <c r="G1912" s="6">
        <f t="shared" si="2"/>
        <v>553.05</v>
      </c>
    </row>
    <row r="1913">
      <c r="A1913" s="2">
        <v>44126.0</v>
      </c>
      <c r="B1913" s="3">
        <v>63.0</v>
      </c>
      <c r="C1913" s="3">
        <v>63.0</v>
      </c>
      <c r="D1913" s="6">
        <f t="shared" si="3"/>
        <v>64</v>
      </c>
      <c r="E1913" s="3">
        <v>391.9363993</v>
      </c>
      <c r="F1913" s="6">
        <f t="shared" si="1"/>
        <v>0.53</v>
      </c>
      <c r="G1913" s="6">
        <f t="shared" si="2"/>
        <v>579.44</v>
      </c>
    </row>
    <row r="1914">
      <c r="A1914" s="2">
        <v>44127.0</v>
      </c>
      <c r="B1914" s="3">
        <v>58.0</v>
      </c>
      <c r="C1914" s="3">
        <v>58.0</v>
      </c>
      <c r="D1914" s="6">
        <f t="shared" si="3"/>
        <v>62</v>
      </c>
      <c r="E1914" s="3">
        <v>414.2504337</v>
      </c>
      <c r="F1914" s="6">
        <f t="shared" si="1"/>
        <v>0.54</v>
      </c>
      <c r="G1914" s="6">
        <f t="shared" si="2"/>
        <v>593.29</v>
      </c>
    </row>
    <row r="1915">
      <c r="A1915" s="2">
        <v>44128.0</v>
      </c>
      <c r="B1915" s="3">
        <v>32.0</v>
      </c>
      <c r="C1915" s="3">
        <v>32.0</v>
      </c>
      <c r="D1915" s="6">
        <f t="shared" si="3"/>
        <v>60</v>
      </c>
      <c r="E1915" s="3">
        <v>409.6209159</v>
      </c>
      <c r="F1915" s="6">
        <f t="shared" si="1"/>
        <v>0.52</v>
      </c>
      <c r="G1915" s="6">
        <f t="shared" si="2"/>
        <v>567.73</v>
      </c>
    </row>
    <row r="1916">
      <c r="A1916" s="2">
        <v>44129.0</v>
      </c>
      <c r="B1916" s="3">
        <v>33.0</v>
      </c>
      <c r="C1916" s="3">
        <v>33.0</v>
      </c>
      <c r="D1916" s="6">
        <f t="shared" si="3"/>
        <v>59</v>
      </c>
      <c r="E1916" s="3">
        <v>412.2154374</v>
      </c>
      <c r="F1916" s="6">
        <f t="shared" si="1"/>
        <v>0.51</v>
      </c>
      <c r="G1916" s="6">
        <f t="shared" si="2"/>
        <v>561.81</v>
      </c>
    </row>
    <row r="1917">
      <c r="A1917" s="2">
        <v>44130.0</v>
      </c>
      <c r="B1917" s="3">
        <v>56.0</v>
      </c>
      <c r="C1917" s="3">
        <v>56.0</v>
      </c>
      <c r="D1917" s="6">
        <f t="shared" si="3"/>
        <v>57</v>
      </c>
      <c r="E1917" s="3">
        <v>405.3091906</v>
      </c>
      <c r="F1917" s="6">
        <f t="shared" si="1"/>
        <v>0.49</v>
      </c>
      <c r="G1917" s="6">
        <f t="shared" si="2"/>
        <v>533.67</v>
      </c>
    </row>
    <row r="1918">
      <c r="A1918" s="2">
        <v>44131.0</v>
      </c>
      <c r="B1918" s="3">
        <v>43.0</v>
      </c>
      <c r="C1918" s="3">
        <v>43.0</v>
      </c>
      <c r="D1918" s="6">
        <f t="shared" si="3"/>
        <v>55</v>
      </c>
      <c r="E1918" s="3">
        <v>393.0184477</v>
      </c>
      <c r="F1918" s="6">
        <f t="shared" si="1"/>
        <v>0.45</v>
      </c>
      <c r="G1918" s="6">
        <f t="shared" si="2"/>
        <v>499.33</v>
      </c>
    </row>
    <row r="1919">
      <c r="A1919" s="2">
        <v>44132.0</v>
      </c>
      <c r="B1919" s="3">
        <v>65.0</v>
      </c>
      <c r="C1919" s="3">
        <v>65.0</v>
      </c>
      <c r="D1919" s="6">
        <f t="shared" si="3"/>
        <v>54</v>
      </c>
      <c r="E1919" s="3">
        <v>404.1717229</v>
      </c>
      <c r="F1919" s="6">
        <f t="shared" si="1"/>
        <v>0.46</v>
      </c>
      <c r="G1919" s="6">
        <f t="shared" si="2"/>
        <v>504.16</v>
      </c>
    </row>
    <row r="1920">
      <c r="A1920" s="2">
        <v>44133.0</v>
      </c>
      <c r="B1920" s="3">
        <v>69.0</v>
      </c>
      <c r="C1920" s="3">
        <v>69.0</v>
      </c>
      <c r="D1920" s="6">
        <f t="shared" si="3"/>
        <v>54</v>
      </c>
      <c r="E1920" s="3">
        <v>389.0391971</v>
      </c>
      <c r="F1920" s="6">
        <f t="shared" si="1"/>
        <v>0.44</v>
      </c>
      <c r="G1920" s="6">
        <f t="shared" si="2"/>
        <v>485.29</v>
      </c>
    </row>
    <row r="1921">
      <c r="A1921" s="2">
        <v>44134.0</v>
      </c>
      <c r="B1921" s="3">
        <v>63.0</v>
      </c>
      <c r="C1921" s="3">
        <v>63.0</v>
      </c>
      <c r="D1921" s="6">
        <f t="shared" si="3"/>
        <v>54</v>
      </c>
      <c r="E1921" s="3">
        <v>381.8363929</v>
      </c>
      <c r="F1921" s="6">
        <f t="shared" si="1"/>
        <v>0.43</v>
      </c>
      <c r="G1921" s="6">
        <f t="shared" si="2"/>
        <v>476.3</v>
      </c>
    </row>
    <row r="1922">
      <c r="A1922" s="2">
        <v>44135.0</v>
      </c>
      <c r="B1922" s="3">
        <v>41.0</v>
      </c>
      <c r="C1922" s="3">
        <v>41.0</v>
      </c>
      <c r="D1922" s="6">
        <f t="shared" si="3"/>
        <v>54</v>
      </c>
      <c r="E1922" s="3">
        <v>382.5848968</v>
      </c>
      <c r="F1922" s="6">
        <f t="shared" si="1"/>
        <v>0.43</v>
      </c>
      <c r="G1922" s="6">
        <f t="shared" si="2"/>
        <v>477.24</v>
      </c>
    </row>
    <row r="1923">
      <c r="A1923" s="2">
        <v>44136.0</v>
      </c>
      <c r="B1923" s="3">
        <v>34.0</v>
      </c>
      <c r="C1923" s="3">
        <v>34.0</v>
      </c>
      <c r="D1923" s="6">
        <f t="shared" si="3"/>
        <v>54</v>
      </c>
      <c r="E1923" s="3">
        <v>385.2658318</v>
      </c>
      <c r="F1923" s="6">
        <f t="shared" si="1"/>
        <v>0.44</v>
      </c>
      <c r="G1923" s="6">
        <f t="shared" si="2"/>
        <v>480.58</v>
      </c>
    </row>
    <row r="1924">
      <c r="A1924" s="2">
        <v>44137.0</v>
      </c>
      <c r="B1924" s="3">
        <v>60.0</v>
      </c>
      <c r="C1924" s="3">
        <v>60.0</v>
      </c>
      <c r="D1924" s="6">
        <f t="shared" si="3"/>
        <v>54</v>
      </c>
      <c r="E1924" s="3">
        <v>396.9807156</v>
      </c>
      <c r="F1924" s="6">
        <f t="shared" si="1"/>
        <v>0.45</v>
      </c>
      <c r="G1924" s="6">
        <f t="shared" si="2"/>
        <v>495.19</v>
      </c>
    </row>
    <row r="1925">
      <c r="A1925" s="2">
        <v>44138.0</v>
      </c>
      <c r="B1925" s="3">
        <v>45.0</v>
      </c>
      <c r="C1925" s="3">
        <v>45.0</v>
      </c>
      <c r="D1925" s="6">
        <f t="shared" si="3"/>
        <v>53</v>
      </c>
      <c r="E1925" s="3">
        <v>382.9535172</v>
      </c>
      <c r="F1925" s="6">
        <f t="shared" si="1"/>
        <v>0.43</v>
      </c>
      <c r="G1925" s="6">
        <f t="shared" si="2"/>
        <v>468.85</v>
      </c>
    </row>
    <row r="1926">
      <c r="A1926" s="2">
        <v>44139.0</v>
      </c>
      <c r="B1926" s="3">
        <v>37.0</v>
      </c>
      <c r="C1926" s="3">
        <v>37.0</v>
      </c>
      <c r="D1926" s="6">
        <f t="shared" si="3"/>
        <v>50</v>
      </c>
      <c r="E1926" s="3">
        <v>387.8907876</v>
      </c>
      <c r="F1926" s="6">
        <f t="shared" si="1"/>
        <v>0.41</v>
      </c>
      <c r="G1926" s="6">
        <f t="shared" si="2"/>
        <v>448.01</v>
      </c>
    </row>
    <row r="1927">
      <c r="A1927" s="2">
        <v>44140.0</v>
      </c>
      <c r="B1927" s="3">
        <v>50.0</v>
      </c>
      <c r="C1927" s="3">
        <v>50.0</v>
      </c>
      <c r="D1927" s="6">
        <f t="shared" si="3"/>
        <v>49</v>
      </c>
      <c r="E1927" s="3">
        <v>403.6088243</v>
      </c>
      <c r="F1927" s="6">
        <f t="shared" si="1"/>
        <v>0.42</v>
      </c>
      <c r="G1927" s="6">
        <f t="shared" si="2"/>
        <v>456.84</v>
      </c>
    </row>
    <row r="1928">
      <c r="A1928" s="2">
        <v>44141.0</v>
      </c>
      <c r="B1928" s="3">
        <v>60.0</v>
      </c>
      <c r="C1928" s="3">
        <v>60.0</v>
      </c>
      <c r="D1928" s="6">
        <f t="shared" si="3"/>
        <v>49</v>
      </c>
      <c r="E1928" s="3">
        <v>417.4616963</v>
      </c>
      <c r="F1928" s="6">
        <f t="shared" si="1"/>
        <v>0.43</v>
      </c>
      <c r="G1928" s="6">
        <f t="shared" si="2"/>
        <v>472.52</v>
      </c>
    </row>
    <row r="1929">
      <c r="A1929" s="2">
        <v>44142.0</v>
      </c>
      <c r="B1929" s="3">
        <v>56.0</v>
      </c>
      <c r="C1929" s="3">
        <v>56.0</v>
      </c>
      <c r="D1929" s="6">
        <f t="shared" si="3"/>
        <v>51</v>
      </c>
      <c r="E1929" s="3">
        <v>456.1749265</v>
      </c>
      <c r="F1929" s="6">
        <f t="shared" si="1"/>
        <v>0.49</v>
      </c>
      <c r="G1929" s="6">
        <f t="shared" si="2"/>
        <v>537.42</v>
      </c>
    </row>
    <row r="1930">
      <c r="A1930" s="2">
        <v>44143.0</v>
      </c>
      <c r="B1930" s="3">
        <v>29.0</v>
      </c>
      <c r="C1930" s="3">
        <v>29.0</v>
      </c>
      <c r="D1930" s="6">
        <f t="shared" si="3"/>
        <v>51</v>
      </c>
      <c r="E1930" s="3">
        <v>434.7542953</v>
      </c>
      <c r="F1930" s="6">
        <f t="shared" si="1"/>
        <v>0.47</v>
      </c>
      <c r="G1930" s="6">
        <f t="shared" si="2"/>
        <v>512.18</v>
      </c>
    </row>
    <row r="1931">
      <c r="A1931" s="2">
        <v>44144.0</v>
      </c>
      <c r="B1931" s="3">
        <v>43.0</v>
      </c>
      <c r="C1931" s="3">
        <v>43.0</v>
      </c>
      <c r="D1931" s="6">
        <f t="shared" si="3"/>
        <v>50</v>
      </c>
      <c r="E1931" s="3">
        <v>454.4843129</v>
      </c>
      <c r="F1931" s="6">
        <f t="shared" si="1"/>
        <v>0.48</v>
      </c>
      <c r="G1931" s="6">
        <f t="shared" si="2"/>
        <v>524.93</v>
      </c>
    </row>
    <row r="1932">
      <c r="A1932" s="2">
        <v>44145.0</v>
      </c>
      <c r="B1932" s="3">
        <v>50.0</v>
      </c>
      <c r="C1932" s="3">
        <v>50.0</v>
      </c>
      <c r="D1932" s="6">
        <f t="shared" si="3"/>
        <v>50</v>
      </c>
      <c r="E1932" s="3">
        <v>443.3888015</v>
      </c>
      <c r="F1932" s="6">
        <f t="shared" si="1"/>
        <v>0.47</v>
      </c>
      <c r="G1932" s="6">
        <f t="shared" si="2"/>
        <v>512.11</v>
      </c>
    </row>
    <row r="1933">
      <c r="A1933" s="2">
        <v>44146.0</v>
      </c>
      <c r="B1933" s="3">
        <v>52.0</v>
      </c>
      <c r="C1933" s="3">
        <v>52.0</v>
      </c>
      <c r="D1933" s="6">
        <f t="shared" si="3"/>
        <v>49</v>
      </c>
      <c r="E1933" s="3">
        <v>451.1144289</v>
      </c>
      <c r="F1933" s="6">
        <f t="shared" si="1"/>
        <v>0.46</v>
      </c>
      <c r="G1933" s="6">
        <f t="shared" si="2"/>
        <v>510.62</v>
      </c>
    </row>
    <row r="1934">
      <c r="A1934" s="2">
        <v>44147.0</v>
      </c>
      <c r="B1934" s="3">
        <v>58.0</v>
      </c>
      <c r="C1934" s="3">
        <v>58.0</v>
      </c>
      <c r="D1934" s="6">
        <f t="shared" si="3"/>
        <v>48</v>
      </c>
      <c r="E1934" s="3">
        <v>463.5985132</v>
      </c>
      <c r="F1934" s="6">
        <f t="shared" si="1"/>
        <v>0.47</v>
      </c>
      <c r="G1934" s="6">
        <f t="shared" si="2"/>
        <v>514.04</v>
      </c>
    </row>
    <row r="1935">
      <c r="A1935" s="2">
        <v>44148.0</v>
      </c>
      <c r="B1935" s="3">
        <v>55.0</v>
      </c>
      <c r="C1935" s="3">
        <v>55.0</v>
      </c>
      <c r="D1935" s="6">
        <f t="shared" si="3"/>
        <v>48</v>
      </c>
      <c r="E1935" s="3">
        <v>462.9952177</v>
      </c>
      <c r="F1935" s="6">
        <f t="shared" si="1"/>
        <v>0.47</v>
      </c>
      <c r="G1935" s="6">
        <f t="shared" si="2"/>
        <v>513.37</v>
      </c>
    </row>
    <row r="1936">
      <c r="A1936" s="2">
        <v>44149.0</v>
      </c>
      <c r="B1936" s="3">
        <v>35.0</v>
      </c>
      <c r="C1936" s="3">
        <v>35.0</v>
      </c>
      <c r="D1936" s="6">
        <f t="shared" si="3"/>
        <v>47</v>
      </c>
      <c r="E1936" s="3">
        <v>473.743761</v>
      </c>
      <c r="F1936" s="6">
        <f t="shared" si="1"/>
        <v>0.47</v>
      </c>
      <c r="G1936" s="6">
        <f t="shared" si="2"/>
        <v>514.34</v>
      </c>
    </row>
    <row r="1937">
      <c r="A1937" s="2">
        <v>44150.0</v>
      </c>
      <c r="B1937" s="3">
        <v>35.0</v>
      </c>
      <c r="C1937" s="3">
        <v>35.0</v>
      </c>
      <c r="D1937" s="6">
        <f t="shared" si="3"/>
        <v>48</v>
      </c>
      <c r="E1937" s="3">
        <v>461.1727945</v>
      </c>
      <c r="F1937" s="6">
        <f t="shared" si="1"/>
        <v>0.46</v>
      </c>
      <c r="G1937" s="6">
        <f t="shared" si="2"/>
        <v>511.35</v>
      </c>
    </row>
    <row r="1938">
      <c r="A1938" s="2">
        <v>44151.0</v>
      </c>
      <c r="B1938" s="3">
        <v>48.0</v>
      </c>
      <c r="C1938" s="3">
        <v>48.0</v>
      </c>
      <c r="D1938" s="6">
        <f t="shared" si="3"/>
        <v>47</v>
      </c>
      <c r="E1938" s="3">
        <v>446.0614122</v>
      </c>
      <c r="F1938" s="6">
        <f t="shared" si="1"/>
        <v>0.44</v>
      </c>
      <c r="G1938" s="6">
        <f t="shared" si="2"/>
        <v>484.29</v>
      </c>
    </row>
    <row r="1939">
      <c r="A1939" s="2">
        <v>44152.0</v>
      </c>
      <c r="B1939" s="3">
        <v>75.0</v>
      </c>
      <c r="C1939" s="3">
        <v>75.0</v>
      </c>
      <c r="D1939" s="6">
        <f t="shared" si="3"/>
        <v>49</v>
      </c>
      <c r="E1939" s="3">
        <v>460.3757029</v>
      </c>
      <c r="F1939" s="6">
        <f t="shared" si="1"/>
        <v>0.47</v>
      </c>
      <c r="G1939" s="6">
        <f t="shared" si="2"/>
        <v>521.1</v>
      </c>
    </row>
    <row r="1940">
      <c r="A1940" s="2">
        <v>44153.0</v>
      </c>
      <c r="B1940" s="3">
        <v>80.0</v>
      </c>
      <c r="C1940" s="3">
        <v>80.0</v>
      </c>
      <c r="D1940" s="6">
        <f t="shared" si="3"/>
        <v>52</v>
      </c>
      <c r="E1940" s="3">
        <v>482.5503753</v>
      </c>
      <c r="F1940" s="6">
        <f t="shared" si="1"/>
        <v>0.53</v>
      </c>
      <c r="G1940" s="6">
        <f t="shared" si="2"/>
        <v>579.64</v>
      </c>
    </row>
    <row r="1941">
      <c r="A1941" s="2">
        <v>44154.0</v>
      </c>
      <c r="B1941" s="3">
        <v>47.0</v>
      </c>
      <c r="C1941" s="3">
        <v>47.0</v>
      </c>
      <c r="D1941" s="6">
        <f t="shared" si="3"/>
        <v>52</v>
      </c>
      <c r="E1941" s="3">
        <v>479.6375542</v>
      </c>
      <c r="F1941" s="6">
        <f t="shared" si="1"/>
        <v>0.52</v>
      </c>
      <c r="G1941" s="6">
        <f t="shared" si="2"/>
        <v>576.14</v>
      </c>
    </row>
    <row r="1942">
      <c r="A1942" s="2">
        <v>44155.0</v>
      </c>
      <c r="B1942" s="3">
        <v>68.0</v>
      </c>
      <c r="C1942" s="3">
        <v>68.0</v>
      </c>
      <c r="D1942" s="6">
        <f t="shared" si="3"/>
        <v>52</v>
      </c>
      <c r="E1942" s="3">
        <v>471.5353581</v>
      </c>
      <c r="F1942" s="6">
        <f t="shared" si="1"/>
        <v>0.51</v>
      </c>
      <c r="G1942" s="6">
        <f t="shared" si="2"/>
        <v>566.41</v>
      </c>
    </row>
    <row r="1943">
      <c r="A1943" s="2">
        <v>44156.0</v>
      </c>
      <c r="B1943" s="3">
        <v>66.0</v>
      </c>
      <c r="C1943" s="3">
        <v>66.0</v>
      </c>
      <c r="D1943" s="6">
        <f t="shared" si="3"/>
        <v>53</v>
      </c>
      <c r="E1943" s="3">
        <v>510.2209096</v>
      </c>
      <c r="F1943" s="6">
        <f t="shared" si="1"/>
        <v>0.57</v>
      </c>
      <c r="G1943" s="6">
        <f t="shared" si="2"/>
        <v>624.66</v>
      </c>
    </row>
    <row r="1944">
      <c r="A1944" s="2">
        <v>44157.0</v>
      </c>
      <c r="B1944" s="3">
        <v>63.0</v>
      </c>
      <c r="C1944" s="3">
        <v>63.0</v>
      </c>
      <c r="D1944" s="6">
        <f t="shared" si="3"/>
        <v>55</v>
      </c>
      <c r="E1944" s="3">
        <v>551.6100614</v>
      </c>
      <c r="F1944" s="6">
        <f t="shared" si="1"/>
        <v>0.64</v>
      </c>
      <c r="G1944" s="6">
        <f t="shared" si="2"/>
        <v>700.82</v>
      </c>
    </row>
    <row r="1945">
      <c r="A1945" s="2">
        <v>44158.0</v>
      </c>
      <c r="B1945" s="3">
        <v>77.0</v>
      </c>
      <c r="C1945" s="3">
        <v>77.0</v>
      </c>
      <c r="D1945" s="6">
        <f t="shared" si="3"/>
        <v>58</v>
      </c>
      <c r="E1945" s="3">
        <v>562.2983605</v>
      </c>
      <c r="F1945" s="6">
        <f t="shared" si="1"/>
        <v>0.68</v>
      </c>
      <c r="G1945" s="6">
        <f t="shared" si="2"/>
        <v>753.37</v>
      </c>
    </row>
    <row r="1946">
      <c r="A1946" s="2">
        <v>44159.0</v>
      </c>
      <c r="B1946" s="3">
        <v>94.0</v>
      </c>
      <c r="C1946" s="3">
        <v>94.0</v>
      </c>
      <c r="D1946" s="6">
        <f t="shared" si="3"/>
        <v>61</v>
      </c>
      <c r="E1946" s="3">
        <v>608.9248234</v>
      </c>
      <c r="F1946" s="6">
        <f t="shared" si="1"/>
        <v>0.78</v>
      </c>
      <c r="G1946" s="6">
        <f t="shared" si="2"/>
        <v>858.04</v>
      </c>
    </row>
    <row r="1947">
      <c r="A1947" s="2">
        <v>44160.0</v>
      </c>
      <c r="B1947" s="3">
        <v>61.0</v>
      </c>
      <c r="C1947" s="3">
        <v>61.0</v>
      </c>
      <c r="D1947" s="6">
        <f t="shared" si="3"/>
        <v>62</v>
      </c>
      <c r="E1947" s="3">
        <v>605.1703576</v>
      </c>
      <c r="F1947" s="6">
        <f t="shared" si="1"/>
        <v>0.79</v>
      </c>
      <c r="G1947" s="6">
        <f t="shared" si="2"/>
        <v>866.72</v>
      </c>
    </row>
    <row r="1948">
      <c r="A1948" s="2">
        <v>44161.0</v>
      </c>
      <c r="B1948" s="3">
        <v>143.0</v>
      </c>
      <c r="C1948" s="3">
        <v>143.0</v>
      </c>
      <c r="D1948" s="6">
        <f t="shared" si="3"/>
        <v>68</v>
      </c>
      <c r="E1948" s="3">
        <v>567.9622837</v>
      </c>
      <c r="F1948" s="6">
        <f t="shared" si="1"/>
        <v>0.81</v>
      </c>
      <c r="G1948" s="6">
        <f t="shared" si="2"/>
        <v>892.16</v>
      </c>
    </row>
    <row r="1949">
      <c r="A1949" s="2">
        <v>44162.0</v>
      </c>
      <c r="B1949" s="3">
        <v>45.0</v>
      </c>
      <c r="C1949" s="3">
        <v>45.0</v>
      </c>
      <c r="D1949" s="6">
        <f t="shared" si="3"/>
        <v>67</v>
      </c>
      <c r="E1949" s="3">
        <v>520.9713893</v>
      </c>
      <c r="F1949" s="6">
        <f t="shared" si="1"/>
        <v>0.73</v>
      </c>
      <c r="G1949" s="6">
        <f t="shared" si="2"/>
        <v>806.31</v>
      </c>
    </row>
    <row r="1950">
      <c r="A1950" s="2">
        <v>44163.0</v>
      </c>
      <c r="B1950" s="3">
        <v>35.0</v>
      </c>
      <c r="C1950" s="3">
        <v>35.0</v>
      </c>
      <c r="D1950" s="6">
        <f t="shared" si="3"/>
        <v>67</v>
      </c>
      <c r="E1950" s="3">
        <v>519.3717901</v>
      </c>
      <c r="F1950" s="6">
        <f t="shared" si="1"/>
        <v>0.73</v>
      </c>
      <c r="G1950" s="6">
        <f t="shared" si="2"/>
        <v>803.83</v>
      </c>
    </row>
    <row r="1951">
      <c r="A1951" s="2">
        <v>44164.0</v>
      </c>
      <c r="B1951" s="3">
        <v>31.0</v>
      </c>
      <c r="C1951" s="3">
        <v>31.0</v>
      </c>
      <c r="D1951" s="6">
        <f t="shared" si="3"/>
        <v>67</v>
      </c>
      <c r="E1951" s="3">
        <v>537.8770581</v>
      </c>
      <c r="F1951" s="6">
        <f t="shared" si="1"/>
        <v>0.76</v>
      </c>
      <c r="G1951" s="6">
        <f t="shared" si="2"/>
        <v>832.47</v>
      </c>
    </row>
    <row r="1952">
      <c r="A1952" s="2">
        <v>44165.0</v>
      </c>
      <c r="B1952" s="3">
        <v>79.0</v>
      </c>
      <c r="C1952" s="3">
        <v>79.0</v>
      </c>
      <c r="D1952" s="6">
        <f t="shared" si="3"/>
        <v>69</v>
      </c>
      <c r="E1952" s="3">
        <v>578.1798335</v>
      </c>
      <c r="F1952" s="6">
        <f t="shared" si="1"/>
        <v>0.84</v>
      </c>
      <c r="G1952" s="6">
        <f t="shared" si="2"/>
        <v>921.56</v>
      </c>
    </row>
    <row r="1953">
      <c r="A1953" s="2">
        <v>44166.0</v>
      </c>
      <c r="B1953" s="3">
        <v>87.0</v>
      </c>
      <c r="C1953" s="3">
        <v>87.0</v>
      </c>
      <c r="D1953" s="6">
        <f t="shared" si="3"/>
        <v>70</v>
      </c>
      <c r="E1953" s="3">
        <v>616.3764415</v>
      </c>
      <c r="F1953" s="6">
        <f t="shared" si="1"/>
        <v>0.91</v>
      </c>
      <c r="G1953" s="6">
        <f t="shared" si="2"/>
        <v>996.68</v>
      </c>
    </row>
    <row r="1954">
      <c r="A1954" s="2">
        <v>44167.0</v>
      </c>
      <c r="B1954" s="3">
        <v>44.0</v>
      </c>
      <c r="C1954" s="3">
        <v>44.0</v>
      </c>
      <c r="D1954" s="6">
        <f t="shared" si="3"/>
        <v>67</v>
      </c>
      <c r="E1954" s="3">
        <v>585.4457059</v>
      </c>
      <c r="F1954" s="6">
        <f t="shared" si="1"/>
        <v>0.82</v>
      </c>
      <c r="G1954" s="6">
        <f t="shared" si="2"/>
        <v>906.09</v>
      </c>
    </row>
    <row r="1955">
      <c r="A1955" s="2">
        <v>44168.0</v>
      </c>
      <c r="B1955" s="3">
        <v>47.0</v>
      </c>
      <c r="C1955" s="3">
        <v>47.0</v>
      </c>
      <c r="D1955" s="6">
        <f t="shared" si="3"/>
        <v>67</v>
      </c>
      <c r="E1955" s="3">
        <v>597.3579431</v>
      </c>
      <c r="F1955" s="6">
        <f t="shared" si="1"/>
        <v>0.84</v>
      </c>
      <c r="G1955" s="6">
        <f t="shared" si="2"/>
        <v>924.53</v>
      </c>
    </row>
    <row r="1956">
      <c r="A1956" s="2">
        <v>44169.0</v>
      </c>
      <c r="B1956" s="3">
        <v>54.0</v>
      </c>
      <c r="C1956" s="3">
        <v>54.0</v>
      </c>
      <c r="D1956" s="6">
        <f t="shared" si="3"/>
        <v>66</v>
      </c>
      <c r="E1956" s="3">
        <v>615.705535</v>
      </c>
      <c r="F1956" s="6">
        <f t="shared" si="1"/>
        <v>0.85</v>
      </c>
      <c r="G1956" s="6">
        <f t="shared" si="2"/>
        <v>938.7</v>
      </c>
    </row>
    <row r="1957">
      <c r="A1957" s="2">
        <v>44170.0</v>
      </c>
      <c r="B1957" s="3">
        <v>37.0</v>
      </c>
      <c r="C1957" s="3">
        <v>37.0</v>
      </c>
      <c r="D1957" s="6">
        <f t="shared" si="3"/>
        <v>64</v>
      </c>
      <c r="E1957" s="3">
        <v>567.2330081</v>
      </c>
      <c r="F1957" s="6">
        <f t="shared" si="1"/>
        <v>0.76</v>
      </c>
      <c r="G1957" s="6">
        <f t="shared" si="2"/>
        <v>838.6</v>
      </c>
    </row>
    <row r="1958">
      <c r="A1958" s="2">
        <v>44171.0</v>
      </c>
      <c r="B1958" s="3">
        <v>36.0</v>
      </c>
      <c r="C1958" s="3">
        <v>36.0</v>
      </c>
      <c r="D1958" s="6">
        <f t="shared" si="3"/>
        <v>62</v>
      </c>
      <c r="E1958" s="3">
        <v>598.7261542</v>
      </c>
      <c r="F1958" s="6">
        <f t="shared" si="1"/>
        <v>0.78</v>
      </c>
      <c r="G1958" s="6">
        <f t="shared" si="2"/>
        <v>857.5</v>
      </c>
    </row>
    <row r="1959">
      <c r="A1959" s="2">
        <v>44172.0</v>
      </c>
      <c r="B1959" s="3">
        <v>50.0</v>
      </c>
      <c r="C1959" s="3">
        <v>50.0</v>
      </c>
      <c r="D1959" s="6">
        <f t="shared" si="3"/>
        <v>60</v>
      </c>
      <c r="E1959" s="3">
        <v>602.7255864</v>
      </c>
      <c r="F1959" s="6">
        <f t="shared" si="1"/>
        <v>0.76</v>
      </c>
      <c r="G1959" s="6">
        <f t="shared" si="2"/>
        <v>835.38</v>
      </c>
    </row>
    <row r="1960">
      <c r="A1960" s="2">
        <v>44173.0</v>
      </c>
      <c r="B1960" s="3">
        <v>64.0</v>
      </c>
      <c r="C1960" s="3">
        <v>64.0</v>
      </c>
      <c r="D1960" s="6">
        <f t="shared" si="3"/>
        <v>58</v>
      </c>
      <c r="E1960" s="3">
        <v>591.1307626</v>
      </c>
      <c r="F1960" s="6">
        <f t="shared" si="1"/>
        <v>0.72</v>
      </c>
      <c r="G1960" s="6">
        <f t="shared" si="2"/>
        <v>792</v>
      </c>
    </row>
    <row r="1961">
      <c r="A1961" s="2">
        <v>44174.0</v>
      </c>
      <c r="B1961" s="3">
        <v>65.0</v>
      </c>
      <c r="C1961" s="3">
        <v>65.0</v>
      </c>
      <c r="D1961" s="6">
        <f t="shared" si="3"/>
        <v>58</v>
      </c>
      <c r="E1961" s="3">
        <v>554.8192451</v>
      </c>
      <c r="F1961" s="6">
        <f t="shared" si="1"/>
        <v>0.68</v>
      </c>
      <c r="G1961" s="6">
        <f t="shared" si="2"/>
        <v>743.35</v>
      </c>
    </row>
    <row r="1962">
      <c r="A1962" s="2">
        <v>44175.0</v>
      </c>
      <c r="B1962" s="3">
        <v>56.0</v>
      </c>
      <c r="C1962" s="3">
        <v>56.0</v>
      </c>
      <c r="D1962" s="6">
        <f t="shared" si="3"/>
        <v>52</v>
      </c>
      <c r="E1962" s="3">
        <v>573.9290146</v>
      </c>
      <c r="F1962" s="6">
        <f t="shared" si="1"/>
        <v>0.63</v>
      </c>
      <c r="G1962" s="6">
        <f t="shared" si="2"/>
        <v>689.4</v>
      </c>
    </row>
    <row r="1963">
      <c r="A1963" s="2">
        <v>44176.0</v>
      </c>
      <c r="B1963" s="3">
        <v>64.0</v>
      </c>
      <c r="C1963" s="3">
        <v>64.0</v>
      </c>
      <c r="D1963" s="6">
        <f t="shared" si="3"/>
        <v>54</v>
      </c>
      <c r="E1963" s="3">
        <v>559.9681688</v>
      </c>
      <c r="F1963" s="6">
        <f t="shared" si="1"/>
        <v>0.64</v>
      </c>
      <c r="G1963" s="6">
        <f t="shared" si="2"/>
        <v>698.5</v>
      </c>
    </row>
    <row r="1964">
      <c r="A1964" s="2">
        <v>44177.0</v>
      </c>
      <c r="B1964" s="3">
        <v>43.0</v>
      </c>
      <c r="C1964" s="3">
        <v>43.0</v>
      </c>
      <c r="D1964" s="6">
        <f t="shared" si="3"/>
        <v>54</v>
      </c>
      <c r="E1964" s="3">
        <v>545.8311814</v>
      </c>
      <c r="F1964" s="6">
        <f t="shared" si="1"/>
        <v>0.62</v>
      </c>
      <c r="G1964" s="6">
        <f t="shared" si="2"/>
        <v>680.87</v>
      </c>
    </row>
    <row r="1965">
      <c r="A1965" s="2">
        <v>44178.0</v>
      </c>
      <c r="B1965" s="3">
        <v>45.0</v>
      </c>
      <c r="C1965" s="3">
        <v>45.0</v>
      </c>
      <c r="D1965" s="6">
        <f t="shared" si="3"/>
        <v>55</v>
      </c>
      <c r="E1965" s="3">
        <v>568.779064</v>
      </c>
      <c r="F1965" s="6">
        <f t="shared" si="1"/>
        <v>0.66</v>
      </c>
      <c r="G1965" s="6">
        <f t="shared" si="2"/>
        <v>722.63</v>
      </c>
    </row>
    <row r="1966">
      <c r="A1966" s="2">
        <v>44179.0</v>
      </c>
      <c r="B1966" s="3">
        <v>64.0</v>
      </c>
      <c r="C1966" s="3">
        <v>64.0</v>
      </c>
      <c r="D1966" s="6">
        <f t="shared" si="3"/>
        <v>54</v>
      </c>
      <c r="E1966" s="3">
        <v>590.0171399</v>
      </c>
      <c r="F1966" s="6">
        <f t="shared" si="1"/>
        <v>0.67</v>
      </c>
      <c r="G1966" s="6">
        <f t="shared" si="2"/>
        <v>735.99</v>
      </c>
    </row>
    <row r="1967">
      <c r="A1967" s="2">
        <v>44180.0</v>
      </c>
      <c r="B1967" s="3">
        <v>85.0</v>
      </c>
      <c r="C1967" s="3">
        <v>85.0</v>
      </c>
      <c r="D1967" s="6">
        <f t="shared" si="3"/>
        <v>54</v>
      </c>
      <c r="E1967" s="3">
        <v>587.0517891</v>
      </c>
      <c r="F1967" s="6">
        <f t="shared" si="1"/>
        <v>0.67</v>
      </c>
      <c r="G1967" s="6">
        <f t="shared" si="2"/>
        <v>732.29</v>
      </c>
    </row>
    <row r="1968">
      <c r="A1968" s="2">
        <v>44181.0</v>
      </c>
      <c r="B1968" s="3">
        <v>84.0</v>
      </c>
      <c r="C1968" s="3">
        <v>84.0</v>
      </c>
      <c r="D1968" s="6">
        <f t="shared" si="3"/>
        <v>57</v>
      </c>
      <c r="E1968" s="3">
        <v>589.2456269</v>
      </c>
      <c r="F1968" s="6">
        <f t="shared" si="1"/>
        <v>0.71</v>
      </c>
      <c r="G1968" s="6">
        <f t="shared" si="2"/>
        <v>775.86</v>
      </c>
    </row>
    <row r="1969">
      <c r="A1969" s="2">
        <v>44182.0</v>
      </c>
      <c r="B1969" s="3">
        <v>139.0</v>
      </c>
      <c r="C1969" s="3">
        <v>139.0</v>
      </c>
      <c r="D1969" s="6">
        <f t="shared" si="3"/>
        <v>63</v>
      </c>
      <c r="E1969" s="3">
        <v>640.3165888</v>
      </c>
      <c r="F1969" s="6">
        <f t="shared" si="1"/>
        <v>0.85</v>
      </c>
      <c r="G1969" s="6">
        <f t="shared" si="2"/>
        <v>931.85</v>
      </c>
    </row>
    <row r="1970">
      <c r="A1970" s="2">
        <v>44183.0</v>
      </c>
      <c r="B1970" s="3">
        <v>74.0</v>
      </c>
      <c r="C1970" s="3">
        <v>74.0</v>
      </c>
      <c r="D1970" s="6">
        <f t="shared" si="3"/>
        <v>65</v>
      </c>
      <c r="E1970" s="3">
        <v>640.9861837</v>
      </c>
      <c r="F1970" s="6">
        <f t="shared" si="1"/>
        <v>0.87</v>
      </c>
      <c r="G1970" s="6">
        <f t="shared" si="2"/>
        <v>962.44</v>
      </c>
    </row>
    <row r="1971">
      <c r="A1971" s="2">
        <v>44184.0</v>
      </c>
      <c r="B1971" s="3">
        <v>70.0</v>
      </c>
      <c r="C1971" s="3">
        <v>70.0</v>
      </c>
      <c r="D1971" s="6">
        <f t="shared" si="3"/>
        <v>67</v>
      </c>
      <c r="E1971" s="3">
        <v>655.1125291</v>
      </c>
      <c r="F1971" s="6">
        <f t="shared" si="1"/>
        <v>0.92</v>
      </c>
      <c r="G1971" s="6">
        <f t="shared" si="2"/>
        <v>1013.92</v>
      </c>
    </row>
    <row r="1972">
      <c r="A1972" s="2">
        <v>44185.0</v>
      </c>
      <c r="B1972" s="3">
        <v>45.0</v>
      </c>
      <c r="C1972" s="3">
        <v>45.0</v>
      </c>
      <c r="D1972" s="6">
        <f t="shared" si="3"/>
        <v>68</v>
      </c>
      <c r="E1972" s="3">
        <v>656.2794874</v>
      </c>
      <c r="F1972" s="6">
        <f t="shared" si="1"/>
        <v>0.94</v>
      </c>
      <c r="G1972" s="6">
        <f t="shared" si="2"/>
        <v>1030.88</v>
      </c>
    </row>
    <row r="1973">
      <c r="A1973" s="2">
        <v>44186.0</v>
      </c>
      <c r="B1973" s="3">
        <v>80.0</v>
      </c>
      <c r="C1973" s="3">
        <v>80.0</v>
      </c>
      <c r="D1973" s="6">
        <f t="shared" si="3"/>
        <v>70</v>
      </c>
      <c r="E1973" s="3">
        <v>635.1576418</v>
      </c>
      <c r="F1973" s="6">
        <f t="shared" si="1"/>
        <v>0.93</v>
      </c>
      <c r="G1973" s="6">
        <f t="shared" si="2"/>
        <v>1027.05</v>
      </c>
    </row>
    <row r="1974">
      <c r="A1974" s="2">
        <v>44187.0</v>
      </c>
      <c r="B1974" s="3">
        <v>67.0</v>
      </c>
      <c r="C1974" s="3">
        <v>67.0</v>
      </c>
      <c r="D1974" s="6">
        <f t="shared" si="3"/>
        <v>70</v>
      </c>
      <c r="E1974" s="3">
        <v>609.3650495</v>
      </c>
      <c r="F1974" s="6">
        <f t="shared" si="1"/>
        <v>0.9</v>
      </c>
      <c r="G1974" s="6">
        <f t="shared" si="2"/>
        <v>985.34</v>
      </c>
    </row>
    <row r="1975">
      <c r="A1975" s="2">
        <v>44188.0</v>
      </c>
      <c r="B1975" s="3">
        <v>108.0</v>
      </c>
      <c r="C1975" s="3">
        <v>108.0</v>
      </c>
      <c r="D1975" s="6">
        <f t="shared" si="3"/>
        <v>73</v>
      </c>
      <c r="E1975" s="3">
        <v>636.242994</v>
      </c>
      <c r="F1975" s="6">
        <f t="shared" si="1"/>
        <v>0.98</v>
      </c>
      <c r="G1975" s="6">
        <f t="shared" si="2"/>
        <v>1072.9</v>
      </c>
    </row>
    <row r="1976">
      <c r="A1976" s="2">
        <v>44189.0</v>
      </c>
      <c r="B1976" s="3">
        <v>90.0</v>
      </c>
      <c r="C1976" s="3">
        <v>90.0</v>
      </c>
      <c r="D1976" s="6">
        <f t="shared" si="3"/>
        <v>76</v>
      </c>
      <c r="E1976" s="3">
        <v>579.6930576</v>
      </c>
      <c r="F1976" s="6">
        <f t="shared" si="1"/>
        <v>0.93</v>
      </c>
      <c r="G1976" s="6">
        <f t="shared" si="2"/>
        <v>1017.71</v>
      </c>
    </row>
    <row r="1977">
      <c r="A1977" s="2">
        <v>44190.0</v>
      </c>
      <c r="B1977" s="3">
        <v>92.0</v>
      </c>
      <c r="C1977" s="3">
        <v>92.0</v>
      </c>
      <c r="D1977" s="6">
        <f t="shared" si="3"/>
        <v>78</v>
      </c>
      <c r="E1977" s="3">
        <v>615.1473804</v>
      </c>
      <c r="F1977" s="6">
        <f t="shared" si="1"/>
        <v>1.01</v>
      </c>
      <c r="G1977" s="6">
        <f t="shared" si="2"/>
        <v>1108.37</v>
      </c>
    </row>
    <row r="1978">
      <c r="A1978" s="2">
        <v>44191.0</v>
      </c>
      <c r="B1978" s="3">
        <v>66.0</v>
      </c>
      <c r="C1978" s="3">
        <v>66.0</v>
      </c>
      <c r="D1978" s="6">
        <f t="shared" si="3"/>
        <v>79</v>
      </c>
      <c r="E1978" s="3">
        <v>628.604621</v>
      </c>
      <c r="F1978" s="6">
        <f t="shared" si="1"/>
        <v>1.04</v>
      </c>
      <c r="G1978" s="6">
        <f t="shared" si="2"/>
        <v>1147.14</v>
      </c>
    </row>
    <row r="1979">
      <c r="A1979" s="2">
        <v>44192.0</v>
      </c>
      <c r="B1979" s="3">
        <v>99.0</v>
      </c>
      <c r="C1979" s="3">
        <v>99.0</v>
      </c>
      <c r="D1979" s="6">
        <f t="shared" si="3"/>
        <v>83</v>
      </c>
      <c r="E1979" s="3">
        <v>638.5076062</v>
      </c>
      <c r="F1979" s="6">
        <f t="shared" si="1"/>
        <v>1.11</v>
      </c>
      <c r="G1979" s="6">
        <f t="shared" si="2"/>
        <v>1224.21</v>
      </c>
    </row>
    <row r="1980">
      <c r="A1980" s="2">
        <v>44193.0</v>
      </c>
      <c r="B1980" s="3">
        <v>114.0</v>
      </c>
      <c r="C1980" s="3">
        <v>114.0</v>
      </c>
      <c r="D1980" s="6">
        <f t="shared" si="3"/>
        <v>87</v>
      </c>
      <c r="E1980" s="3">
        <v>687.8791084</v>
      </c>
      <c r="F1980" s="6">
        <f t="shared" si="1"/>
        <v>1.26</v>
      </c>
      <c r="G1980" s="6">
        <f t="shared" si="2"/>
        <v>1382.43</v>
      </c>
    </row>
    <row r="1981">
      <c r="A1981" s="2">
        <v>44194.0</v>
      </c>
      <c r="B1981" s="3">
        <v>96.0</v>
      </c>
      <c r="C1981" s="3">
        <v>96.0</v>
      </c>
      <c r="D1981" s="6">
        <f t="shared" si="3"/>
        <v>87</v>
      </c>
      <c r="E1981" s="3">
        <v>731.4184802</v>
      </c>
      <c r="F1981" s="6">
        <f t="shared" si="1"/>
        <v>1.34</v>
      </c>
      <c r="G1981" s="6">
        <f t="shared" si="2"/>
        <v>1469.93</v>
      </c>
    </row>
    <row r="1982">
      <c r="A1982" s="2">
        <v>44195.0</v>
      </c>
      <c r="B1982" s="3">
        <v>114.0</v>
      </c>
      <c r="C1982" s="3">
        <v>114.0</v>
      </c>
      <c r="D1982" s="6">
        <f t="shared" si="3"/>
        <v>90</v>
      </c>
      <c r="E1982" s="3">
        <v>734.2055078</v>
      </c>
      <c r="F1982" s="6">
        <f t="shared" si="1"/>
        <v>1.39</v>
      </c>
      <c r="G1982" s="6">
        <f t="shared" si="2"/>
        <v>1526.41</v>
      </c>
    </row>
    <row r="1983">
      <c r="A1983" s="2">
        <v>44196.0</v>
      </c>
      <c r="B1983" s="3">
        <v>99.0</v>
      </c>
      <c r="C1983" s="3">
        <v>99.0</v>
      </c>
      <c r="D1983" s="6">
        <f t="shared" si="3"/>
        <v>87</v>
      </c>
      <c r="E1983" s="3">
        <v>753.4125718</v>
      </c>
      <c r="F1983" s="6">
        <f t="shared" si="1"/>
        <v>1.38</v>
      </c>
      <c r="G1983" s="6">
        <f t="shared" si="2"/>
        <v>1514.13</v>
      </c>
    </row>
    <row r="1984">
      <c r="A1984" s="2">
        <v>44197.0</v>
      </c>
      <c r="B1984" s="3">
        <v>67.0</v>
      </c>
      <c r="C1984" s="3">
        <v>67.0</v>
      </c>
      <c r="D1984" s="6">
        <f t="shared" si="3"/>
        <v>86</v>
      </c>
      <c r="E1984" s="3">
        <v>738.5260917</v>
      </c>
      <c r="F1984" s="6">
        <f t="shared" si="1"/>
        <v>1.33</v>
      </c>
      <c r="G1984" s="6">
        <f t="shared" si="2"/>
        <v>1467.16</v>
      </c>
    </row>
    <row r="1985">
      <c r="A1985" s="2">
        <v>44198.0</v>
      </c>
      <c r="B1985" s="3">
        <v>103.0</v>
      </c>
      <c r="C1985" s="3">
        <v>103.0</v>
      </c>
      <c r="D1985" s="6">
        <f t="shared" si="3"/>
        <v>89</v>
      </c>
      <c r="E1985" s="3">
        <v>727.561545</v>
      </c>
      <c r="F1985" s="6">
        <f t="shared" si="1"/>
        <v>1.36</v>
      </c>
      <c r="G1985" s="6">
        <f t="shared" si="2"/>
        <v>1495.79</v>
      </c>
    </row>
    <row r="1986">
      <c r="A1986" s="2">
        <v>44199.0</v>
      </c>
      <c r="B1986" s="3">
        <v>170.0</v>
      </c>
      <c r="C1986" s="3">
        <v>170.0</v>
      </c>
      <c r="D1986" s="6">
        <f t="shared" si="3"/>
        <v>98</v>
      </c>
      <c r="E1986" s="3">
        <v>778.1925675</v>
      </c>
      <c r="F1986" s="6">
        <f t="shared" si="1"/>
        <v>1.6</v>
      </c>
      <c r="G1986" s="6">
        <f t="shared" si="2"/>
        <v>1761.67</v>
      </c>
    </row>
    <row r="1987">
      <c r="A1987" s="2">
        <v>44200.0</v>
      </c>
      <c r="B1987" s="3">
        <v>259.0</v>
      </c>
      <c r="C1987" s="3">
        <v>259.0</v>
      </c>
      <c r="D1987" s="6">
        <f t="shared" si="3"/>
        <v>110</v>
      </c>
      <c r="E1987" s="3">
        <v>988.5238265</v>
      </c>
      <c r="F1987" s="6">
        <f t="shared" si="1"/>
        <v>2.28</v>
      </c>
      <c r="G1987" s="6">
        <f t="shared" si="2"/>
        <v>2511.84</v>
      </c>
    </row>
    <row r="1988">
      <c r="A1988" s="2">
        <v>44201.0</v>
      </c>
      <c r="B1988" s="3">
        <v>138.0</v>
      </c>
      <c r="C1988" s="3">
        <v>138.0</v>
      </c>
      <c r="D1988" s="6">
        <f t="shared" si="3"/>
        <v>115</v>
      </c>
      <c r="E1988" s="3">
        <v>1048.554375</v>
      </c>
      <c r="F1988" s="6">
        <f t="shared" si="1"/>
        <v>2.53</v>
      </c>
      <c r="G1988" s="6">
        <f t="shared" si="2"/>
        <v>2785.48</v>
      </c>
    </row>
    <row r="1989">
      <c r="A1989" s="2">
        <v>44202.0</v>
      </c>
      <c r="B1989" s="3">
        <v>125.0</v>
      </c>
      <c r="C1989" s="3">
        <v>125.0</v>
      </c>
      <c r="D1989" s="6">
        <f t="shared" si="3"/>
        <v>117</v>
      </c>
      <c r="E1989" s="3">
        <v>1109.862354</v>
      </c>
      <c r="F1989" s="6">
        <f t="shared" si="1"/>
        <v>2.73</v>
      </c>
      <c r="G1989" s="6">
        <f t="shared" si="2"/>
        <v>2999.62</v>
      </c>
    </row>
    <row r="1990">
      <c r="A1990" s="2">
        <v>44203.0</v>
      </c>
      <c r="B1990" s="3">
        <v>133.0</v>
      </c>
      <c r="C1990" s="3">
        <v>133.0</v>
      </c>
      <c r="D1990" s="6">
        <f t="shared" si="3"/>
        <v>120</v>
      </c>
      <c r="E1990" s="3">
        <v>1216.662681</v>
      </c>
      <c r="F1990" s="6">
        <f t="shared" si="1"/>
        <v>3.07</v>
      </c>
      <c r="G1990" s="6">
        <f t="shared" si="2"/>
        <v>3372.59</v>
      </c>
    </row>
    <row r="1991">
      <c r="A1991" s="2">
        <v>44204.0</v>
      </c>
      <c r="B1991" s="3">
        <v>140.0</v>
      </c>
      <c r="C1991" s="3">
        <v>140.0</v>
      </c>
      <c r="D1991" s="6">
        <f t="shared" si="3"/>
        <v>123</v>
      </c>
      <c r="E1991" s="3">
        <v>1222.412176</v>
      </c>
      <c r="F1991" s="6">
        <f t="shared" si="1"/>
        <v>3.16</v>
      </c>
      <c r="G1991" s="6">
        <f t="shared" si="2"/>
        <v>3473.24</v>
      </c>
    </row>
    <row r="1992">
      <c r="A1992" s="2">
        <v>44205.0</v>
      </c>
      <c r="B1992" s="3">
        <v>93.0</v>
      </c>
      <c r="C1992" s="3">
        <v>93.0</v>
      </c>
      <c r="D1992" s="6">
        <f t="shared" si="3"/>
        <v>125</v>
      </c>
      <c r="E1992" s="3">
        <v>1231.846963</v>
      </c>
      <c r="F1992" s="6">
        <f t="shared" si="1"/>
        <v>3.23</v>
      </c>
      <c r="G1992" s="6">
        <f t="shared" si="2"/>
        <v>3556.96</v>
      </c>
    </row>
    <row r="1993">
      <c r="A1993" s="2">
        <v>44206.0</v>
      </c>
      <c r="B1993" s="3">
        <v>87.0</v>
      </c>
      <c r="C1993" s="3">
        <v>87.0</v>
      </c>
      <c r="D1993" s="6">
        <f t="shared" si="3"/>
        <v>124</v>
      </c>
      <c r="E1993" s="3">
        <v>1289.67</v>
      </c>
      <c r="F1993" s="6">
        <f t="shared" si="1"/>
        <v>3.36</v>
      </c>
      <c r="G1993" s="6">
        <f t="shared" si="2"/>
        <v>3694.13</v>
      </c>
    </row>
    <row r="1994">
      <c r="A1994" s="2">
        <v>44207.0</v>
      </c>
      <c r="B1994" s="3">
        <v>238.0</v>
      </c>
      <c r="C1994" s="3">
        <v>238.0</v>
      </c>
      <c r="D1994" s="6">
        <f t="shared" si="3"/>
        <v>133</v>
      </c>
      <c r="E1994" s="3">
        <v>1246.09807</v>
      </c>
      <c r="F1994" s="6">
        <f t="shared" si="1"/>
        <v>3.48</v>
      </c>
      <c r="G1994" s="6">
        <f t="shared" si="2"/>
        <v>3828.39</v>
      </c>
    </row>
    <row r="1995">
      <c r="A1995" s="2">
        <v>44208.0</v>
      </c>
      <c r="B1995" s="3">
        <v>87.0</v>
      </c>
      <c r="C1995" s="3">
        <v>87.0</v>
      </c>
      <c r="D1995" s="6">
        <f t="shared" si="3"/>
        <v>132</v>
      </c>
      <c r="E1995" s="3">
        <v>1080.130611</v>
      </c>
      <c r="F1995" s="6">
        <f t="shared" si="1"/>
        <v>2.99</v>
      </c>
      <c r="G1995" s="6">
        <f t="shared" si="2"/>
        <v>3293.53</v>
      </c>
    </row>
    <row r="1996">
      <c r="A1996" s="2">
        <v>44209.0</v>
      </c>
      <c r="B1996" s="3">
        <v>68.0</v>
      </c>
      <c r="C1996" s="3">
        <v>68.0</v>
      </c>
      <c r="D1996" s="6">
        <f t="shared" si="3"/>
        <v>129</v>
      </c>
      <c r="E1996" s="3">
        <v>1041.457901</v>
      </c>
      <c r="F1996" s="6">
        <f t="shared" si="1"/>
        <v>2.82</v>
      </c>
      <c r="G1996" s="6">
        <f t="shared" si="2"/>
        <v>3103.44</v>
      </c>
    </row>
    <row r="1997">
      <c r="A1997" s="2">
        <v>44210.0</v>
      </c>
      <c r="B1997" s="3">
        <v>85.0</v>
      </c>
      <c r="C1997" s="3">
        <v>85.0</v>
      </c>
      <c r="D1997" s="6">
        <f t="shared" si="3"/>
        <v>128</v>
      </c>
      <c r="E1997" s="3">
        <v>1143.274015</v>
      </c>
      <c r="F1997" s="6">
        <f t="shared" si="1"/>
        <v>3.07</v>
      </c>
      <c r="G1997" s="6">
        <f t="shared" si="2"/>
        <v>3380.43</v>
      </c>
    </row>
    <row r="1998">
      <c r="A1998" s="2">
        <v>44211.0</v>
      </c>
      <c r="B1998" s="3">
        <v>94.0</v>
      </c>
      <c r="C1998" s="3">
        <v>94.0</v>
      </c>
      <c r="D1998" s="6">
        <f t="shared" si="3"/>
        <v>130</v>
      </c>
      <c r="E1998" s="3">
        <v>1238.314083</v>
      </c>
      <c r="F1998" s="6">
        <f t="shared" si="1"/>
        <v>3.38</v>
      </c>
      <c r="G1998" s="6">
        <f t="shared" si="2"/>
        <v>3718.66</v>
      </c>
    </row>
    <row r="1999">
      <c r="A1999" s="2">
        <v>44212.0</v>
      </c>
      <c r="B1999" s="3">
        <v>81.0</v>
      </c>
      <c r="C1999" s="3">
        <v>81.0</v>
      </c>
      <c r="D1999" s="6">
        <f t="shared" si="3"/>
        <v>128</v>
      </c>
      <c r="E1999" s="3">
        <v>1179.166709</v>
      </c>
      <c r="F1999" s="6">
        <f t="shared" si="1"/>
        <v>3.17</v>
      </c>
      <c r="G1999" s="6">
        <f t="shared" si="2"/>
        <v>3486.56</v>
      </c>
    </row>
    <row r="2000">
      <c r="A2000" s="2">
        <v>44213.0</v>
      </c>
      <c r="B2000" s="3">
        <v>64.0</v>
      </c>
      <c r="C2000" s="3">
        <v>64.0</v>
      </c>
      <c r="D2000" s="6">
        <f t="shared" si="3"/>
        <v>121</v>
      </c>
      <c r="E2000" s="3">
        <v>1214.540351</v>
      </c>
      <c r="F2000" s="6">
        <f t="shared" si="1"/>
        <v>3.09</v>
      </c>
      <c r="G2000" s="6">
        <f t="shared" si="2"/>
        <v>3394.76</v>
      </c>
    </row>
    <row r="2001">
      <c r="A2001" s="2">
        <v>44214.0</v>
      </c>
      <c r="B2001" s="3">
        <v>75.0</v>
      </c>
      <c r="C2001" s="3">
        <v>75.0</v>
      </c>
      <c r="D2001" s="6">
        <f t="shared" si="3"/>
        <v>108</v>
      </c>
      <c r="E2001" s="3">
        <v>1238.157664</v>
      </c>
      <c r="F2001" s="6">
        <f t="shared" si="1"/>
        <v>2.81</v>
      </c>
      <c r="G2001" s="6">
        <f t="shared" si="2"/>
        <v>3088.96</v>
      </c>
    </row>
    <row r="2002">
      <c r="A2002" s="2">
        <v>44215.0</v>
      </c>
      <c r="B2002" s="3">
        <v>101.0</v>
      </c>
      <c r="C2002" s="3">
        <v>101.0</v>
      </c>
      <c r="D2002" s="6">
        <f t="shared" si="3"/>
        <v>105</v>
      </c>
      <c r="E2002" s="3">
        <v>1272.53652</v>
      </c>
      <c r="F2002" s="6">
        <f t="shared" si="1"/>
        <v>2.81</v>
      </c>
      <c r="G2002" s="6">
        <f t="shared" si="2"/>
        <v>3086.54</v>
      </c>
    </row>
    <row r="2003">
      <c r="A2003" s="2">
        <v>44216.0</v>
      </c>
      <c r="B2003" s="3">
        <v>84.0</v>
      </c>
      <c r="C2003" s="3">
        <v>84.0</v>
      </c>
      <c r="D2003" s="6">
        <f t="shared" si="3"/>
        <v>102</v>
      </c>
      <c r="E2003" s="3">
        <v>1345.4986</v>
      </c>
      <c r="F2003" s="6">
        <f t="shared" si="1"/>
        <v>2.88</v>
      </c>
      <c r="G2003" s="6">
        <f t="shared" si="2"/>
        <v>3170.26</v>
      </c>
    </row>
    <row r="2004">
      <c r="A2004" s="2">
        <v>44217.0</v>
      </c>
      <c r="B2004" s="3">
        <v>121.0</v>
      </c>
      <c r="C2004" s="3">
        <v>121.0</v>
      </c>
      <c r="D2004" s="6">
        <f t="shared" si="3"/>
        <v>101</v>
      </c>
      <c r="E2004" s="3">
        <v>1385.949012</v>
      </c>
      <c r="F2004" s="6">
        <f t="shared" si="1"/>
        <v>2.94</v>
      </c>
      <c r="G2004" s="6">
        <f t="shared" si="2"/>
        <v>3233.56</v>
      </c>
    </row>
    <row r="2005">
      <c r="A2005" s="2">
        <v>44218.0</v>
      </c>
      <c r="B2005" s="3">
        <v>132.0</v>
      </c>
      <c r="C2005" s="3">
        <v>132.0</v>
      </c>
      <c r="D2005" s="6">
        <f t="shared" si="3"/>
        <v>101</v>
      </c>
      <c r="E2005" s="3">
        <v>1108.985494</v>
      </c>
      <c r="F2005" s="6">
        <f t="shared" si="1"/>
        <v>2.35</v>
      </c>
      <c r="G2005" s="6">
        <f t="shared" si="2"/>
        <v>2587.37</v>
      </c>
    </row>
    <row r="2006">
      <c r="A2006" s="2">
        <v>44219.0</v>
      </c>
      <c r="B2006" s="3">
        <v>80.0</v>
      </c>
      <c r="C2006" s="3">
        <v>80.0</v>
      </c>
      <c r="D2006" s="6">
        <f t="shared" si="3"/>
        <v>100</v>
      </c>
      <c r="E2006" s="3">
        <v>1225.245041</v>
      </c>
      <c r="F2006" s="6">
        <f t="shared" si="1"/>
        <v>2.57</v>
      </c>
      <c r="G2006" s="6">
        <f t="shared" si="2"/>
        <v>2830.32</v>
      </c>
    </row>
    <row r="2007">
      <c r="A2007" s="2">
        <v>44220.0</v>
      </c>
      <c r="B2007" s="3">
        <v>81.0</v>
      </c>
      <c r="C2007" s="3">
        <v>81.0</v>
      </c>
      <c r="D2007" s="6">
        <f t="shared" si="3"/>
        <v>99</v>
      </c>
      <c r="E2007" s="3">
        <v>1225.72461</v>
      </c>
      <c r="F2007" s="6">
        <f t="shared" si="1"/>
        <v>2.55</v>
      </c>
      <c r="G2007" s="6">
        <f t="shared" si="2"/>
        <v>2803.11</v>
      </c>
    </row>
    <row r="2008">
      <c r="A2008" s="2">
        <v>44221.0</v>
      </c>
      <c r="B2008" s="3">
        <v>108.0</v>
      </c>
      <c r="C2008" s="3">
        <v>108.0</v>
      </c>
      <c r="D2008" s="6">
        <f t="shared" si="3"/>
        <v>90</v>
      </c>
      <c r="E2008" s="3">
        <v>1392.803101</v>
      </c>
      <c r="F2008" s="6">
        <f t="shared" si="1"/>
        <v>2.63</v>
      </c>
      <c r="G2008" s="6">
        <f t="shared" si="2"/>
        <v>2895.64</v>
      </c>
    </row>
    <row r="2009">
      <c r="A2009" s="2">
        <v>44222.0</v>
      </c>
      <c r="B2009" s="3">
        <v>85.0</v>
      </c>
      <c r="C2009" s="3">
        <v>85.0</v>
      </c>
      <c r="D2009" s="6">
        <f t="shared" si="3"/>
        <v>90</v>
      </c>
      <c r="E2009" s="3">
        <v>1316.320998</v>
      </c>
      <c r="F2009" s="6">
        <f t="shared" si="1"/>
        <v>2.49</v>
      </c>
      <c r="G2009" s="6">
        <f t="shared" si="2"/>
        <v>2736.63</v>
      </c>
    </row>
    <row r="2010">
      <c r="A2010" s="2">
        <v>44223.0</v>
      </c>
      <c r="B2010" s="3">
        <v>100.0</v>
      </c>
      <c r="C2010" s="3">
        <v>100.0</v>
      </c>
      <c r="D2010" s="6">
        <f t="shared" si="3"/>
        <v>92</v>
      </c>
      <c r="E2010" s="3">
        <v>1366.982689</v>
      </c>
      <c r="F2010" s="6">
        <f t="shared" si="1"/>
        <v>2.64</v>
      </c>
      <c r="G2010" s="6">
        <f t="shared" si="2"/>
        <v>2905.11</v>
      </c>
    </row>
    <row r="2011">
      <c r="A2011" s="2">
        <v>44224.0</v>
      </c>
      <c r="B2011" s="3">
        <v>95.0</v>
      </c>
      <c r="C2011" s="3">
        <v>95.0</v>
      </c>
      <c r="D2011" s="6">
        <f t="shared" si="3"/>
        <v>93</v>
      </c>
      <c r="E2011" s="3">
        <v>1247.657047</v>
      </c>
      <c r="F2011" s="6">
        <f t="shared" si="1"/>
        <v>2.44</v>
      </c>
      <c r="G2011" s="6">
        <f t="shared" si="2"/>
        <v>2680.34</v>
      </c>
    </row>
    <row r="2012">
      <c r="A2012" s="2">
        <v>44225.0</v>
      </c>
      <c r="B2012" s="3">
        <v>141.0</v>
      </c>
      <c r="C2012" s="3">
        <v>141.0</v>
      </c>
      <c r="D2012" s="6">
        <f t="shared" si="3"/>
        <v>96</v>
      </c>
      <c r="E2012" s="3">
        <v>1339.533422</v>
      </c>
      <c r="F2012" s="6">
        <f t="shared" si="1"/>
        <v>2.7</v>
      </c>
      <c r="G2012" s="6">
        <f t="shared" si="2"/>
        <v>2970.55</v>
      </c>
    </row>
    <row r="2013">
      <c r="A2013" s="2">
        <v>44226.0</v>
      </c>
      <c r="B2013" s="3">
        <v>113.0</v>
      </c>
      <c r="C2013" s="3">
        <v>113.0</v>
      </c>
      <c r="D2013" s="6">
        <f t="shared" si="3"/>
        <v>99</v>
      </c>
      <c r="E2013" s="3">
        <v>1405.433939</v>
      </c>
      <c r="F2013" s="6">
        <f t="shared" si="1"/>
        <v>2.92</v>
      </c>
      <c r="G2013" s="6">
        <f t="shared" si="2"/>
        <v>3214.09</v>
      </c>
    </row>
    <row r="2014">
      <c r="A2014" s="2">
        <v>44227.0</v>
      </c>
      <c r="B2014" s="3">
        <v>129.0</v>
      </c>
      <c r="C2014" s="3">
        <v>129.0</v>
      </c>
      <c r="D2014" s="6">
        <f t="shared" si="3"/>
        <v>103</v>
      </c>
      <c r="E2014" s="3">
        <v>1373.371504</v>
      </c>
      <c r="F2014" s="6">
        <f t="shared" si="1"/>
        <v>2.97</v>
      </c>
      <c r="G2014" s="6">
        <f t="shared" si="2"/>
        <v>3267.66</v>
      </c>
    </row>
    <row r="2015">
      <c r="A2015" s="2">
        <v>44228.0</v>
      </c>
      <c r="B2015" s="3">
        <v>154.0</v>
      </c>
      <c r="C2015" s="3">
        <v>154.0</v>
      </c>
      <c r="D2015" s="6">
        <f t="shared" si="3"/>
        <v>109</v>
      </c>
      <c r="E2015" s="3">
        <v>1282.883169</v>
      </c>
      <c r="F2015" s="6">
        <f t="shared" si="1"/>
        <v>2.94</v>
      </c>
      <c r="G2015" s="6">
        <f t="shared" si="2"/>
        <v>3230.17</v>
      </c>
    </row>
    <row r="2016">
      <c r="A2016" s="2">
        <v>44229.0</v>
      </c>
      <c r="B2016" s="3">
        <v>176.0</v>
      </c>
      <c r="C2016" s="3">
        <v>176.0</v>
      </c>
      <c r="D2016" s="6">
        <f t="shared" si="3"/>
        <v>114</v>
      </c>
      <c r="E2016" s="3">
        <v>1387.279159</v>
      </c>
      <c r="F2016" s="6">
        <f t="shared" si="1"/>
        <v>3.32</v>
      </c>
      <c r="G2016" s="6">
        <f t="shared" si="2"/>
        <v>3653.26</v>
      </c>
    </row>
    <row r="2017">
      <c r="A2017" s="2">
        <v>44230.0</v>
      </c>
      <c r="B2017" s="3">
        <v>173.0</v>
      </c>
      <c r="C2017" s="3">
        <v>173.0</v>
      </c>
      <c r="D2017" s="6">
        <f t="shared" si="3"/>
        <v>121</v>
      </c>
      <c r="E2017" s="3">
        <v>1521.428431</v>
      </c>
      <c r="F2017" s="6">
        <f t="shared" si="1"/>
        <v>3.87</v>
      </c>
      <c r="G2017" s="6">
        <f t="shared" si="2"/>
        <v>4252.54</v>
      </c>
    </row>
    <row r="2018">
      <c r="A2018" s="2">
        <v>44231.0</v>
      </c>
      <c r="B2018" s="3">
        <v>233.0</v>
      </c>
      <c r="C2018" s="3">
        <v>233.0</v>
      </c>
      <c r="D2018" s="6">
        <f t="shared" si="3"/>
        <v>129</v>
      </c>
      <c r="E2018" s="3">
        <v>1666.661503</v>
      </c>
      <c r="F2018" s="6">
        <f t="shared" si="1"/>
        <v>4.51</v>
      </c>
      <c r="G2018" s="6">
        <f t="shared" si="2"/>
        <v>4966.48</v>
      </c>
    </row>
    <row r="2019">
      <c r="A2019" s="2">
        <v>44232.0</v>
      </c>
      <c r="B2019" s="3">
        <v>252.0</v>
      </c>
      <c r="C2019" s="3">
        <v>252.0</v>
      </c>
      <c r="D2019" s="6">
        <f t="shared" si="3"/>
        <v>137</v>
      </c>
      <c r="E2019" s="3">
        <v>1605.828764</v>
      </c>
      <c r="F2019" s="6">
        <f t="shared" si="1"/>
        <v>4.62</v>
      </c>
      <c r="G2019" s="6">
        <f t="shared" si="2"/>
        <v>5081.97</v>
      </c>
    </row>
    <row r="2020">
      <c r="A2020" s="2">
        <v>44233.0</v>
      </c>
      <c r="B2020" s="3">
        <v>180.0</v>
      </c>
      <c r="C2020" s="3">
        <v>180.0</v>
      </c>
      <c r="D2020" s="6">
        <f t="shared" si="3"/>
        <v>144</v>
      </c>
      <c r="E2020" s="3">
        <v>1723.176872</v>
      </c>
      <c r="F2020" s="6">
        <f t="shared" si="1"/>
        <v>5.21</v>
      </c>
      <c r="G2020" s="6">
        <f t="shared" si="2"/>
        <v>5731.98</v>
      </c>
    </row>
    <row r="2021">
      <c r="A2021" s="2">
        <v>44234.0</v>
      </c>
      <c r="B2021" s="3">
        <v>160.0</v>
      </c>
      <c r="C2021" s="3">
        <v>160.0</v>
      </c>
      <c r="D2021" s="6">
        <f t="shared" si="3"/>
        <v>150</v>
      </c>
      <c r="E2021" s="3">
        <v>1675.064682</v>
      </c>
      <c r="F2021" s="6">
        <f t="shared" si="1"/>
        <v>5.28</v>
      </c>
      <c r="G2021" s="6">
        <f t="shared" si="2"/>
        <v>5804.1</v>
      </c>
    </row>
    <row r="2022">
      <c r="A2022" s="2">
        <v>44235.0</v>
      </c>
      <c r="B2022" s="3">
        <v>213.0</v>
      </c>
      <c r="C2022" s="3">
        <v>213.0</v>
      </c>
      <c r="D2022" s="6">
        <f t="shared" si="3"/>
        <v>157</v>
      </c>
      <c r="E2022" s="3">
        <v>1606.920808</v>
      </c>
      <c r="F2022" s="6">
        <f t="shared" si="1"/>
        <v>5.3</v>
      </c>
      <c r="G2022" s="6">
        <f t="shared" si="2"/>
        <v>5827.82</v>
      </c>
    </row>
    <row r="2023">
      <c r="A2023" s="2">
        <v>44236.0</v>
      </c>
      <c r="B2023" s="3">
        <v>234.0</v>
      </c>
      <c r="C2023" s="3">
        <v>234.0</v>
      </c>
      <c r="D2023" s="6">
        <f t="shared" si="3"/>
        <v>168</v>
      </c>
      <c r="E2023" s="3">
        <v>1756.378719</v>
      </c>
      <c r="F2023" s="6">
        <f t="shared" si="1"/>
        <v>6.2</v>
      </c>
      <c r="G2023" s="6">
        <f t="shared" si="2"/>
        <v>6816.15</v>
      </c>
    </row>
    <row r="2024">
      <c r="A2024" s="2">
        <v>44237.0</v>
      </c>
      <c r="B2024" s="3">
        <v>213.0</v>
      </c>
      <c r="C2024" s="3">
        <v>213.0</v>
      </c>
      <c r="D2024" s="6">
        <f t="shared" si="3"/>
        <v>176</v>
      </c>
      <c r="E2024" s="3">
        <v>1774.836693</v>
      </c>
      <c r="F2024" s="6">
        <f t="shared" si="1"/>
        <v>6.56</v>
      </c>
      <c r="G2024" s="6">
        <f t="shared" si="2"/>
        <v>7215.78</v>
      </c>
    </row>
    <row r="2025">
      <c r="A2025" s="2">
        <v>44238.0</v>
      </c>
      <c r="B2025" s="3">
        <v>175.0</v>
      </c>
      <c r="C2025" s="3">
        <v>175.0</v>
      </c>
      <c r="D2025" s="6">
        <f t="shared" si="3"/>
        <v>182</v>
      </c>
      <c r="E2025" s="3">
        <v>1747.25077</v>
      </c>
      <c r="F2025" s="6">
        <f t="shared" si="1"/>
        <v>6.68</v>
      </c>
      <c r="G2025" s="6">
        <f t="shared" si="2"/>
        <v>7345.79</v>
      </c>
    </row>
    <row r="2026">
      <c r="A2026" s="2">
        <v>44239.0</v>
      </c>
      <c r="B2026" s="3">
        <v>180.0</v>
      </c>
      <c r="C2026" s="3">
        <v>180.0</v>
      </c>
      <c r="D2026" s="6">
        <f t="shared" si="3"/>
        <v>185</v>
      </c>
      <c r="E2026" s="3">
        <v>1789.602442</v>
      </c>
      <c r="F2026" s="6">
        <f t="shared" si="1"/>
        <v>6.95</v>
      </c>
      <c r="G2026" s="6">
        <f t="shared" si="2"/>
        <v>7647.87</v>
      </c>
    </row>
    <row r="2027">
      <c r="A2027" s="2">
        <v>44240.0</v>
      </c>
      <c r="B2027" s="3">
        <v>189.0</v>
      </c>
      <c r="C2027" s="3">
        <v>189.0</v>
      </c>
      <c r="D2027" s="6">
        <f t="shared" si="3"/>
        <v>190</v>
      </c>
      <c r="E2027" s="3">
        <v>1848.644928</v>
      </c>
      <c r="F2027" s="6">
        <f t="shared" si="1"/>
        <v>7.38</v>
      </c>
      <c r="G2027" s="6">
        <f t="shared" si="2"/>
        <v>8113.7</v>
      </c>
    </row>
    <row r="2028">
      <c r="A2028" s="2">
        <v>44241.0</v>
      </c>
      <c r="B2028" s="3">
        <v>150.0</v>
      </c>
      <c r="C2028" s="3">
        <v>150.0</v>
      </c>
      <c r="D2028" s="6">
        <f t="shared" si="3"/>
        <v>192</v>
      </c>
      <c r="E2028" s="3">
        <v>1817.838911</v>
      </c>
      <c r="F2028" s="6">
        <f t="shared" si="1"/>
        <v>7.33</v>
      </c>
      <c r="G2028" s="6">
        <f t="shared" si="2"/>
        <v>8062.48</v>
      </c>
    </row>
    <row r="2029">
      <c r="A2029" s="2">
        <v>44242.0</v>
      </c>
      <c r="B2029" s="3">
        <v>179.0</v>
      </c>
      <c r="C2029" s="3">
        <v>179.0</v>
      </c>
      <c r="D2029" s="6">
        <f t="shared" si="3"/>
        <v>193</v>
      </c>
      <c r="E2029" s="3">
        <v>1806.922822</v>
      </c>
      <c r="F2029" s="6">
        <f t="shared" si="1"/>
        <v>7.32</v>
      </c>
      <c r="G2029" s="6">
        <f t="shared" si="2"/>
        <v>8055.8</v>
      </c>
    </row>
    <row r="2030">
      <c r="A2030" s="2">
        <v>44243.0</v>
      </c>
      <c r="B2030" s="3">
        <v>173.0</v>
      </c>
      <c r="C2030" s="3">
        <v>173.0</v>
      </c>
      <c r="D2030" s="6">
        <f t="shared" si="3"/>
        <v>193</v>
      </c>
      <c r="E2030" s="3">
        <v>1776.843672</v>
      </c>
      <c r="F2030" s="6">
        <f t="shared" si="1"/>
        <v>7.2</v>
      </c>
      <c r="G2030" s="6">
        <f t="shared" si="2"/>
        <v>7921.7</v>
      </c>
    </row>
    <row r="2031">
      <c r="A2031" s="2">
        <v>44244.0</v>
      </c>
      <c r="B2031" s="3">
        <v>173.0</v>
      </c>
      <c r="C2031" s="3">
        <v>173.0</v>
      </c>
      <c r="D2031" s="6">
        <f t="shared" si="3"/>
        <v>193</v>
      </c>
      <c r="E2031" s="3">
        <v>1785.674193</v>
      </c>
      <c r="F2031" s="6">
        <f t="shared" si="1"/>
        <v>7.24</v>
      </c>
      <c r="G2031" s="6">
        <f t="shared" si="2"/>
        <v>7961.07</v>
      </c>
    </row>
    <row r="2032">
      <c r="A2032" s="2">
        <v>44245.0</v>
      </c>
      <c r="B2032" s="3">
        <v>183.0</v>
      </c>
      <c r="C2032" s="3">
        <v>183.0</v>
      </c>
      <c r="D2032" s="6">
        <f t="shared" si="3"/>
        <v>190</v>
      </c>
      <c r="E2032" s="3">
        <v>1850.828865</v>
      </c>
      <c r="F2032" s="6">
        <f t="shared" si="1"/>
        <v>7.38</v>
      </c>
      <c r="G2032" s="6">
        <f t="shared" si="2"/>
        <v>8123.29</v>
      </c>
    </row>
    <row r="2033">
      <c r="A2033" s="2">
        <v>44246.0</v>
      </c>
      <c r="B2033" s="3">
        <v>186.0</v>
      </c>
      <c r="C2033" s="3">
        <v>186.0</v>
      </c>
      <c r="D2033" s="6">
        <f t="shared" si="3"/>
        <v>185</v>
      </c>
      <c r="E2033" s="3">
        <v>1939.324911</v>
      </c>
      <c r="F2033" s="6">
        <f t="shared" si="1"/>
        <v>7.53</v>
      </c>
      <c r="G2033" s="6">
        <f t="shared" si="2"/>
        <v>8287.71</v>
      </c>
    </row>
    <row r="2034">
      <c r="A2034" s="2">
        <v>44247.0</v>
      </c>
      <c r="B2034" s="3">
        <v>202.0</v>
      </c>
      <c r="C2034" s="3">
        <v>202.0</v>
      </c>
      <c r="D2034" s="6">
        <f t="shared" si="3"/>
        <v>186</v>
      </c>
      <c r="E2034" s="3">
        <v>1957.175276</v>
      </c>
      <c r="F2034" s="6">
        <f t="shared" si="1"/>
        <v>7.64</v>
      </c>
      <c r="G2034" s="6">
        <f t="shared" si="2"/>
        <v>8409.2</v>
      </c>
    </row>
    <row r="2035">
      <c r="A2035" s="2">
        <v>44248.0</v>
      </c>
      <c r="B2035" s="3">
        <v>145.0</v>
      </c>
      <c r="C2035" s="3">
        <v>145.0</v>
      </c>
      <c r="D2035" s="6">
        <f t="shared" si="3"/>
        <v>185</v>
      </c>
      <c r="E2035" s="3">
        <v>1914.61</v>
      </c>
      <c r="F2035" s="6">
        <f t="shared" si="1"/>
        <v>7.44</v>
      </c>
      <c r="G2035" s="6">
        <f t="shared" si="2"/>
        <v>8182.09</v>
      </c>
    </row>
    <row r="2036">
      <c r="A2036" s="2">
        <v>44249.0</v>
      </c>
      <c r="B2036" s="3">
        <v>273.0</v>
      </c>
      <c r="C2036" s="3">
        <v>273.0</v>
      </c>
      <c r="D2036" s="6">
        <f t="shared" si="3"/>
        <v>190</v>
      </c>
      <c r="E2036" s="3">
        <v>1937.39</v>
      </c>
      <c r="F2036" s="6">
        <f t="shared" si="1"/>
        <v>7.73</v>
      </c>
      <c r="G2036" s="6">
        <f t="shared" si="2"/>
        <v>8503.2</v>
      </c>
    </row>
    <row r="2037">
      <c r="A2037" s="2">
        <v>44250.0</v>
      </c>
      <c r="B2037" s="3">
        <v>374.0</v>
      </c>
      <c r="C2037" s="3">
        <v>374.0</v>
      </c>
      <c r="D2037" s="6">
        <f t="shared" si="3"/>
        <v>200</v>
      </c>
      <c r="E2037" s="3">
        <v>1779.68</v>
      </c>
      <c r="F2037" s="6">
        <f t="shared" si="1"/>
        <v>7.47</v>
      </c>
      <c r="G2037" s="6">
        <f t="shared" si="2"/>
        <v>8222.12</v>
      </c>
    </row>
    <row r="2038">
      <c r="A2038" s="2">
        <v>44251.0</v>
      </c>
      <c r="B2038" s="3">
        <v>210.0</v>
      </c>
      <c r="C2038" s="3">
        <v>210.0</v>
      </c>
      <c r="D2038" s="6">
        <f t="shared" si="3"/>
        <v>199</v>
      </c>
      <c r="E2038" s="3">
        <v>1585.0</v>
      </c>
      <c r="F2038" s="6">
        <f t="shared" si="1"/>
        <v>6.62</v>
      </c>
      <c r="G2038" s="6">
        <f t="shared" si="2"/>
        <v>7286.09</v>
      </c>
    </row>
    <row r="2039">
      <c r="A2039" s="2">
        <v>44252.0</v>
      </c>
      <c r="B2039" s="3">
        <v>165.0</v>
      </c>
      <c r="C2039" s="3">
        <v>165.0</v>
      </c>
      <c r="D2039" s="6">
        <f t="shared" si="3"/>
        <v>199</v>
      </c>
      <c r="E2039" s="3">
        <v>1625.3</v>
      </c>
      <c r="F2039" s="6">
        <f t="shared" si="1"/>
        <v>6.79</v>
      </c>
      <c r="G2039" s="6">
        <f t="shared" si="2"/>
        <v>7471.34</v>
      </c>
    </row>
    <row r="2040">
      <c r="A2040" s="2">
        <v>44253.0</v>
      </c>
      <c r="B2040" s="3">
        <v>158.0</v>
      </c>
      <c r="C2040" s="3">
        <v>158.0</v>
      </c>
      <c r="D2040" s="6">
        <f t="shared" si="3"/>
        <v>197</v>
      </c>
      <c r="E2040" s="3">
        <v>1482.518681</v>
      </c>
      <c r="F2040" s="6">
        <f t="shared" si="1"/>
        <v>6.13</v>
      </c>
      <c r="G2040" s="6">
        <f t="shared" si="2"/>
        <v>6746.5</v>
      </c>
    </row>
    <row r="2041">
      <c r="A2041" s="2">
        <v>44254.0</v>
      </c>
      <c r="B2041" s="3">
        <v>118.0</v>
      </c>
      <c r="C2041" s="3">
        <v>118.0</v>
      </c>
      <c r="D2041" s="6">
        <f t="shared" si="3"/>
        <v>192</v>
      </c>
      <c r="E2041" s="3">
        <v>1445.23905</v>
      </c>
      <c r="F2041" s="6">
        <f t="shared" si="1"/>
        <v>5.83</v>
      </c>
      <c r="G2041" s="6">
        <f t="shared" si="2"/>
        <v>6409.92</v>
      </c>
    </row>
    <row r="2042">
      <c r="A2042" s="2">
        <v>44255.0</v>
      </c>
      <c r="B2042" s="3">
        <v>118.0</v>
      </c>
      <c r="C2042" s="3">
        <v>118.0</v>
      </c>
      <c r="D2042" s="6">
        <f t="shared" si="3"/>
        <v>190</v>
      </c>
      <c r="E2042" s="3">
        <v>1460.425937</v>
      </c>
      <c r="F2042" s="6">
        <f t="shared" si="1"/>
        <v>5.83</v>
      </c>
      <c r="G2042" s="6">
        <f t="shared" si="2"/>
        <v>6409.81</v>
      </c>
    </row>
    <row r="2043">
      <c r="A2043" s="2">
        <v>44256.0</v>
      </c>
      <c r="B2043" s="3">
        <v>119.0</v>
      </c>
      <c r="C2043" s="3">
        <v>119.0</v>
      </c>
      <c r="D2043" s="6">
        <f t="shared" si="3"/>
        <v>186</v>
      </c>
      <c r="E2043" s="3">
        <v>1422.393761</v>
      </c>
      <c r="F2043" s="6">
        <f t="shared" si="1"/>
        <v>5.56</v>
      </c>
      <c r="G2043" s="6">
        <f t="shared" si="2"/>
        <v>6111.46</v>
      </c>
    </row>
    <row r="2044">
      <c r="A2044" s="2">
        <v>44257.0</v>
      </c>
      <c r="B2044" s="3">
        <v>125.0</v>
      </c>
      <c r="C2044" s="3">
        <v>125.0</v>
      </c>
      <c r="D2044" s="6">
        <f t="shared" si="3"/>
        <v>182</v>
      </c>
      <c r="E2044" s="3">
        <v>1572.9</v>
      </c>
      <c r="F2044" s="6">
        <f t="shared" si="1"/>
        <v>6.01</v>
      </c>
      <c r="G2044" s="6">
        <f t="shared" si="2"/>
        <v>6612.79</v>
      </c>
    </row>
    <row r="2045">
      <c r="A2045" s="2">
        <v>44258.0</v>
      </c>
      <c r="B2045" s="3">
        <v>131.0</v>
      </c>
      <c r="C2045" s="3">
        <v>131.0</v>
      </c>
      <c r="D2045" s="6">
        <f t="shared" si="3"/>
        <v>179</v>
      </c>
      <c r="E2045" s="3">
        <v>1485.04</v>
      </c>
      <c r="F2045" s="6">
        <f t="shared" si="1"/>
        <v>5.58</v>
      </c>
      <c r="G2045" s="6">
        <f t="shared" si="2"/>
        <v>6140.49</v>
      </c>
    </row>
    <row r="2046">
      <c r="A2046" s="2">
        <v>44259.0</v>
      </c>
      <c r="B2046" s="3">
        <v>113.0</v>
      </c>
      <c r="C2046" s="3">
        <v>113.0</v>
      </c>
      <c r="D2046" s="6">
        <f t="shared" si="3"/>
        <v>174</v>
      </c>
      <c r="E2046" s="3">
        <v>1563.62</v>
      </c>
      <c r="F2046" s="6">
        <f t="shared" si="1"/>
        <v>5.71</v>
      </c>
      <c r="G2046" s="6">
        <f t="shared" si="2"/>
        <v>6284.81</v>
      </c>
    </row>
    <row r="2047">
      <c r="A2047" s="2">
        <v>44260.0</v>
      </c>
      <c r="B2047" s="3">
        <v>138.0</v>
      </c>
      <c r="C2047" s="3">
        <v>138.0</v>
      </c>
      <c r="D2047" s="6">
        <f t="shared" si="3"/>
        <v>171</v>
      </c>
      <c r="E2047" s="3">
        <v>1540.86</v>
      </c>
      <c r="F2047" s="6">
        <f t="shared" si="1"/>
        <v>5.53</v>
      </c>
      <c r="G2047" s="6">
        <f t="shared" si="2"/>
        <v>6086.55</v>
      </c>
    </row>
    <row r="2048">
      <c r="A2048" s="2">
        <v>44261.0</v>
      </c>
      <c r="B2048" s="3">
        <v>99.0</v>
      </c>
      <c r="C2048" s="3">
        <v>99.0</v>
      </c>
      <c r="D2048" s="6">
        <f t="shared" si="3"/>
        <v>163</v>
      </c>
      <c r="E2048" s="3">
        <v>1534.82</v>
      </c>
      <c r="F2048" s="6">
        <f t="shared" si="1"/>
        <v>5.25</v>
      </c>
      <c r="G2048" s="6">
        <f t="shared" si="2"/>
        <v>5779.06</v>
      </c>
    </row>
    <row r="2049">
      <c r="A2049" s="2">
        <v>44262.0</v>
      </c>
      <c r="B2049" s="3">
        <v>132.0</v>
      </c>
      <c r="C2049" s="3">
        <v>132.0</v>
      </c>
      <c r="D2049" s="6">
        <f t="shared" si="3"/>
        <v>162</v>
      </c>
      <c r="E2049" s="3">
        <v>1658.68</v>
      </c>
      <c r="F2049" s="6">
        <f t="shared" si="1"/>
        <v>5.64</v>
      </c>
      <c r="G2049" s="6">
        <f t="shared" si="2"/>
        <v>6207.11</v>
      </c>
    </row>
    <row r="2050">
      <c r="A2050" s="2">
        <v>44263.0</v>
      </c>
      <c r="B2050" s="3">
        <v>137.0</v>
      </c>
      <c r="C2050" s="3">
        <v>137.0</v>
      </c>
      <c r="D2050" s="6">
        <f t="shared" si="3"/>
        <v>153</v>
      </c>
      <c r="E2050" s="3">
        <v>1739.33</v>
      </c>
      <c r="F2050" s="6">
        <f t="shared" si="1"/>
        <v>5.59</v>
      </c>
      <c r="G2050" s="6">
        <f t="shared" si="2"/>
        <v>6147.31</v>
      </c>
    </row>
    <row r="2051">
      <c r="A2051" s="2">
        <v>44264.0</v>
      </c>
      <c r="B2051" s="3">
        <v>140.0</v>
      </c>
      <c r="C2051" s="3">
        <v>140.0</v>
      </c>
      <c r="D2051" s="6">
        <f t="shared" si="3"/>
        <v>136</v>
      </c>
      <c r="E2051" s="3">
        <v>1839.01</v>
      </c>
      <c r="F2051" s="6">
        <f t="shared" si="1"/>
        <v>5.25</v>
      </c>
      <c r="G2051" s="6">
        <f t="shared" si="2"/>
        <v>5777.43</v>
      </c>
    </row>
    <row r="2052">
      <c r="A2052" s="2">
        <v>44265.0</v>
      </c>
      <c r="B2052" s="3">
        <v>134.0</v>
      </c>
      <c r="C2052" s="3">
        <v>134.0</v>
      </c>
      <c r="D2052" s="6">
        <f t="shared" si="3"/>
        <v>131</v>
      </c>
      <c r="E2052" s="3">
        <v>1876.53</v>
      </c>
      <c r="F2052" s="6">
        <f t="shared" si="1"/>
        <v>5.16</v>
      </c>
      <c r="G2052" s="6">
        <f t="shared" si="2"/>
        <v>5678.57</v>
      </c>
    </row>
    <row r="2053">
      <c r="A2053" s="2">
        <v>44266.0</v>
      </c>
      <c r="B2053" s="3">
        <v>132.0</v>
      </c>
      <c r="C2053" s="3">
        <v>132.0</v>
      </c>
      <c r="D2053" s="6">
        <f t="shared" si="3"/>
        <v>128</v>
      </c>
      <c r="E2053" s="3">
        <v>1778.04</v>
      </c>
      <c r="F2053" s="6">
        <f t="shared" si="1"/>
        <v>4.78</v>
      </c>
      <c r="G2053" s="6">
        <f t="shared" si="2"/>
        <v>5257.31</v>
      </c>
    </row>
    <row r="2054">
      <c r="A2054" s="2">
        <v>44267.0</v>
      </c>
      <c r="B2054" s="3">
        <v>172.0</v>
      </c>
      <c r="C2054" s="3">
        <v>172.0</v>
      </c>
      <c r="D2054" s="6">
        <f t="shared" si="3"/>
        <v>129</v>
      </c>
      <c r="E2054" s="3">
        <v>1833.58</v>
      </c>
      <c r="F2054" s="6">
        <f t="shared" si="1"/>
        <v>4.97</v>
      </c>
      <c r="G2054" s="6">
        <f t="shared" si="2"/>
        <v>5463.89</v>
      </c>
    </row>
    <row r="2055">
      <c r="A2055" s="2">
        <v>44268.0</v>
      </c>
      <c r="B2055" s="3">
        <v>163.0</v>
      </c>
      <c r="C2055" s="3">
        <v>163.0</v>
      </c>
      <c r="D2055" s="6">
        <f t="shared" si="3"/>
        <v>132</v>
      </c>
      <c r="E2055" s="3">
        <v>1767.79</v>
      </c>
      <c r="F2055" s="6">
        <f t="shared" si="1"/>
        <v>4.9</v>
      </c>
      <c r="G2055" s="6">
        <f t="shared" si="2"/>
        <v>5390.35</v>
      </c>
    </row>
    <row r="2056">
      <c r="A2056" s="2">
        <v>44269.0</v>
      </c>
      <c r="B2056" s="3">
        <v>149.0</v>
      </c>
      <c r="C2056" s="3">
        <v>149.0</v>
      </c>
      <c r="D2056" s="6">
        <f t="shared" si="3"/>
        <v>135</v>
      </c>
      <c r="E2056" s="3">
        <v>1891.440669</v>
      </c>
      <c r="F2056" s="6">
        <f t="shared" si="1"/>
        <v>5.36</v>
      </c>
      <c r="G2056" s="6">
        <f t="shared" si="2"/>
        <v>5898.46</v>
      </c>
    </row>
    <row r="2057">
      <c r="A2057" s="2">
        <v>44270.0</v>
      </c>
      <c r="B2057" s="3">
        <v>189.0</v>
      </c>
      <c r="C2057" s="3">
        <v>189.0</v>
      </c>
      <c r="D2057" s="6">
        <f t="shared" si="3"/>
        <v>140</v>
      </c>
      <c r="E2057" s="3">
        <v>1848.412961</v>
      </c>
      <c r="F2057" s="6">
        <f t="shared" si="1"/>
        <v>5.43</v>
      </c>
      <c r="G2057" s="6">
        <f t="shared" si="2"/>
        <v>5977.77</v>
      </c>
    </row>
    <row r="2058">
      <c r="A2058" s="2">
        <v>44271.0</v>
      </c>
      <c r="B2058" s="3">
        <v>189.0</v>
      </c>
      <c r="C2058" s="3">
        <v>189.0</v>
      </c>
      <c r="D2058" s="6">
        <f t="shared" si="3"/>
        <v>144</v>
      </c>
      <c r="E2058" s="3">
        <v>1795.381835</v>
      </c>
      <c r="F2058" s="6">
        <f t="shared" si="1"/>
        <v>5.43</v>
      </c>
      <c r="G2058" s="6">
        <f t="shared" si="2"/>
        <v>5972.16</v>
      </c>
    </row>
    <row r="2059">
      <c r="A2059" s="2">
        <v>44272.0</v>
      </c>
      <c r="B2059" s="3">
        <v>194.0</v>
      </c>
      <c r="C2059" s="3">
        <v>194.0</v>
      </c>
      <c r="D2059" s="6">
        <f t="shared" si="3"/>
        <v>149</v>
      </c>
      <c r="E2059" s="3">
        <v>1812.0</v>
      </c>
      <c r="F2059" s="6">
        <f t="shared" si="1"/>
        <v>5.67</v>
      </c>
      <c r="G2059" s="6">
        <f t="shared" si="2"/>
        <v>6236.72</v>
      </c>
    </row>
    <row r="2060">
      <c r="A2060" s="2">
        <v>44273.0</v>
      </c>
      <c r="B2060" s="3">
        <v>178.0</v>
      </c>
      <c r="C2060" s="3">
        <v>178.0</v>
      </c>
      <c r="D2060" s="6">
        <f t="shared" si="3"/>
        <v>153</v>
      </c>
      <c r="E2060" s="3">
        <v>1829.11</v>
      </c>
      <c r="F2060" s="6">
        <f t="shared" si="1"/>
        <v>5.88</v>
      </c>
      <c r="G2060" s="6">
        <f t="shared" si="2"/>
        <v>6464.62</v>
      </c>
    </row>
    <row r="2061">
      <c r="A2061" s="2">
        <v>44274.0</v>
      </c>
      <c r="B2061" s="3">
        <v>159.0</v>
      </c>
      <c r="C2061" s="3">
        <v>159.0</v>
      </c>
      <c r="D2061" s="6">
        <f t="shared" si="3"/>
        <v>155</v>
      </c>
      <c r="E2061" s="3">
        <v>1776.56</v>
      </c>
      <c r="F2061" s="6">
        <f t="shared" si="1"/>
        <v>5.78</v>
      </c>
      <c r="G2061" s="6">
        <f t="shared" si="2"/>
        <v>6360.97</v>
      </c>
    </row>
    <row r="2062">
      <c r="A2062" s="2">
        <v>44275.0</v>
      </c>
      <c r="B2062" s="3">
        <v>141.0</v>
      </c>
      <c r="C2062" s="3">
        <v>141.0</v>
      </c>
      <c r="D2062" s="6">
        <f t="shared" si="3"/>
        <v>158</v>
      </c>
      <c r="E2062" s="3">
        <v>1808.86</v>
      </c>
      <c r="F2062" s="6">
        <f t="shared" si="1"/>
        <v>6</v>
      </c>
      <c r="G2062" s="6">
        <f t="shared" si="2"/>
        <v>6601.98</v>
      </c>
    </row>
    <row r="2063">
      <c r="A2063" s="2">
        <v>44276.0</v>
      </c>
      <c r="B2063" s="3">
        <v>138.0</v>
      </c>
      <c r="C2063" s="3">
        <v>138.0</v>
      </c>
      <c r="D2063" s="6">
        <f t="shared" si="3"/>
        <v>158</v>
      </c>
      <c r="E2063" s="3">
        <v>1801.15</v>
      </c>
      <c r="F2063" s="6">
        <f t="shared" si="1"/>
        <v>5.98</v>
      </c>
      <c r="G2063" s="6">
        <f t="shared" si="2"/>
        <v>6573.84</v>
      </c>
    </row>
    <row r="2064">
      <c r="A2064" s="2">
        <v>44277.0</v>
      </c>
      <c r="B2064" s="3">
        <v>188.0</v>
      </c>
      <c r="C2064" s="3">
        <v>188.0</v>
      </c>
      <c r="D2064" s="6">
        <f t="shared" si="3"/>
        <v>162</v>
      </c>
      <c r="E2064" s="3">
        <v>1784.0</v>
      </c>
      <c r="F2064" s="6">
        <f t="shared" si="1"/>
        <v>6.07</v>
      </c>
      <c r="G2064" s="6">
        <f t="shared" si="2"/>
        <v>6676.08</v>
      </c>
    </row>
    <row r="2065">
      <c r="A2065" s="2">
        <v>44278.0</v>
      </c>
      <c r="B2065" s="3">
        <v>164.0</v>
      </c>
      <c r="C2065" s="3">
        <v>164.0</v>
      </c>
      <c r="D2065" s="6">
        <f t="shared" si="3"/>
        <v>164</v>
      </c>
      <c r="E2065" s="3">
        <v>1683.53</v>
      </c>
      <c r="F2065" s="6">
        <f t="shared" si="1"/>
        <v>5.8</v>
      </c>
      <c r="G2065" s="6">
        <f t="shared" si="2"/>
        <v>6377.89</v>
      </c>
    </row>
    <row r="2066">
      <c r="A2066" s="2">
        <v>44279.0</v>
      </c>
      <c r="B2066" s="3">
        <v>177.0</v>
      </c>
      <c r="C2066" s="3">
        <v>177.0</v>
      </c>
      <c r="D2066" s="6">
        <f t="shared" si="3"/>
        <v>167</v>
      </c>
      <c r="E2066" s="3">
        <v>1672.54</v>
      </c>
      <c r="F2066" s="6">
        <f t="shared" si="1"/>
        <v>5.87</v>
      </c>
      <c r="G2066" s="6">
        <f t="shared" si="2"/>
        <v>6452.16</v>
      </c>
    </row>
    <row r="2067">
      <c r="A2067" s="2">
        <v>44280.0</v>
      </c>
      <c r="B2067" s="3">
        <v>179.0</v>
      </c>
      <c r="C2067" s="3">
        <v>179.0</v>
      </c>
      <c r="D2067" s="6">
        <f t="shared" si="3"/>
        <v>170</v>
      </c>
      <c r="E2067" s="3">
        <v>1581.79</v>
      </c>
      <c r="F2067" s="6">
        <f t="shared" si="1"/>
        <v>5.65</v>
      </c>
      <c r="G2067" s="6">
        <f t="shared" si="2"/>
        <v>6211.69</v>
      </c>
    </row>
    <row r="2068">
      <c r="A2068" s="2">
        <v>44281.0</v>
      </c>
      <c r="B2068" s="3">
        <v>145.0</v>
      </c>
      <c r="C2068" s="3">
        <v>145.0</v>
      </c>
      <c r="D2068" s="6">
        <f t="shared" si="3"/>
        <v>168</v>
      </c>
      <c r="E2068" s="3">
        <v>1587.08</v>
      </c>
      <c r="F2068" s="6">
        <f t="shared" si="1"/>
        <v>5.6</v>
      </c>
      <c r="G2068" s="6">
        <f t="shared" si="2"/>
        <v>6159.14</v>
      </c>
    </row>
    <row r="2069">
      <c r="A2069" s="2">
        <v>44282.0</v>
      </c>
      <c r="B2069" s="3">
        <v>119.0</v>
      </c>
      <c r="C2069" s="3">
        <v>119.0</v>
      </c>
      <c r="D2069" s="6">
        <f t="shared" si="3"/>
        <v>165</v>
      </c>
      <c r="E2069" s="3">
        <v>1700.1</v>
      </c>
      <c r="F2069" s="6">
        <f t="shared" si="1"/>
        <v>5.89</v>
      </c>
      <c r="G2069" s="6">
        <f t="shared" si="2"/>
        <v>6479.93</v>
      </c>
    </row>
    <row r="2070">
      <c r="A2070" s="2">
        <v>44283.0</v>
      </c>
      <c r="B2070" s="3">
        <v>124.0</v>
      </c>
      <c r="C2070" s="3">
        <v>124.0</v>
      </c>
      <c r="D2070" s="6">
        <f t="shared" si="3"/>
        <v>163</v>
      </c>
      <c r="E2070" s="3">
        <v>1713.88</v>
      </c>
      <c r="F2070" s="6">
        <f t="shared" si="1"/>
        <v>5.87</v>
      </c>
      <c r="G2070" s="6">
        <f t="shared" si="2"/>
        <v>6453.27</v>
      </c>
    </row>
    <row r="2071">
      <c r="A2071" s="2">
        <v>44284.0</v>
      </c>
      <c r="B2071" s="3">
        <v>150.0</v>
      </c>
      <c r="C2071" s="3">
        <v>150.0</v>
      </c>
      <c r="D2071" s="6">
        <f t="shared" si="3"/>
        <v>160</v>
      </c>
      <c r="E2071" s="3">
        <v>1684.07</v>
      </c>
      <c r="F2071" s="6">
        <f t="shared" si="1"/>
        <v>5.66</v>
      </c>
      <c r="G2071" s="6">
        <f t="shared" si="2"/>
        <v>6224.32</v>
      </c>
    </row>
    <row r="2072">
      <c r="A2072" s="2">
        <v>44285.0</v>
      </c>
      <c r="B2072" s="3">
        <v>167.0</v>
      </c>
      <c r="C2072" s="3">
        <v>167.0</v>
      </c>
      <c r="D2072" s="6">
        <f t="shared" si="3"/>
        <v>159</v>
      </c>
      <c r="E2072" s="3">
        <v>1822.18</v>
      </c>
      <c r="F2072" s="6">
        <f t="shared" si="1"/>
        <v>6.08</v>
      </c>
      <c r="G2072" s="6">
        <f t="shared" si="2"/>
        <v>6692.68</v>
      </c>
    </row>
    <row r="2073">
      <c r="A2073" s="2">
        <v>44286.0</v>
      </c>
      <c r="B2073" s="3">
        <v>211.0</v>
      </c>
      <c r="C2073" s="3">
        <v>211.0</v>
      </c>
      <c r="D2073" s="6">
        <f t="shared" si="3"/>
        <v>160</v>
      </c>
      <c r="E2073" s="3">
        <v>1841.606753</v>
      </c>
      <c r="F2073" s="6">
        <f t="shared" si="1"/>
        <v>6.19</v>
      </c>
      <c r="G2073" s="6">
        <f t="shared" si="2"/>
        <v>6806.58</v>
      </c>
    </row>
    <row r="2074">
      <c r="A2074" s="2">
        <v>44287.0</v>
      </c>
      <c r="B2074" s="3">
        <v>192.0</v>
      </c>
      <c r="C2074" s="3">
        <v>192.0</v>
      </c>
      <c r="D2074" s="6">
        <f t="shared" si="3"/>
        <v>161</v>
      </c>
      <c r="E2074" s="3">
        <v>1919.717434</v>
      </c>
      <c r="F2074" s="6">
        <f t="shared" si="1"/>
        <v>6.49</v>
      </c>
      <c r="G2074" s="6">
        <f t="shared" si="2"/>
        <v>7139.62</v>
      </c>
    </row>
    <row r="2075">
      <c r="A2075" s="2">
        <v>44288.0</v>
      </c>
      <c r="B2075" s="3">
        <v>186.0</v>
      </c>
      <c r="C2075" s="3">
        <v>186.0</v>
      </c>
      <c r="D2075" s="6">
        <f t="shared" si="3"/>
        <v>163</v>
      </c>
      <c r="E2075" s="3">
        <v>1968.130136</v>
      </c>
      <c r="F2075" s="6">
        <f t="shared" si="1"/>
        <v>6.74</v>
      </c>
      <c r="G2075" s="6">
        <f t="shared" si="2"/>
        <v>7410.6</v>
      </c>
    </row>
    <row r="2076">
      <c r="A2076" s="2">
        <v>44289.0</v>
      </c>
      <c r="B2076" s="3">
        <v>146.0</v>
      </c>
      <c r="C2076" s="3">
        <v>146.0</v>
      </c>
      <c r="D2076" s="6">
        <f t="shared" si="3"/>
        <v>163</v>
      </c>
      <c r="E2076" s="3">
        <v>2134.34746</v>
      </c>
      <c r="F2076" s="6">
        <f t="shared" si="1"/>
        <v>7.31</v>
      </c>
      <c r="G2076" s="6">
        <f t="shared" si="2"/>
        <v>8036.46</v>
      </c>
    </row>
    <row r="2077">
      <c r="A2077" s="2">
        <v>44290.0</v>
      </c>
      <c r="B2077" s="3">
        <v>112.0</v>
      </c>
      <c r="C2077" s="3">
        <v>112.0</v>
      </c>
      <c r="D2077" s="6">
        <f t="shared" si="3"/>
        <v>161</v>
      </c>
      <c r="E2077" s="3">
        <v>2008.932841</v>
      </c>
      <c r="F2077" s="6">
        <f t="shared" si="1"/>
        <v>6.79</v>
      </c>
      <c r="G2077" s="6">
        <f t="shared" si="2"/>
        <v>7471.42</v>
      </c>
    </row>
    <row r="2078">
      <c r="A2078" s="2">
        <v>44291.0</v>
      </c>
      <c r="B2078" s="3">
        <v>149.0</v>
      </c>
      <c r="C2078" s="3">
        <v>149.0</v>
      </c>
      <c r="D2078" s="6">
        <f t="shared" si="3"/>
        <v>159</v>
      </c>
      <c r="E2078" s="3">
        <v>2078.46</v>
      </c>
      <c r="F2078" s="6">
        <f t="shared" si="1"/>
        <v>6.94</v>
      </c>
      <c r="G2078" s="6">
        <f t="shared" si="2"/>
        <v>7633.98</v>
      </c>
    </row>
    <row r="2079">
      <c r="A2079" s="2">
        <v>44292.0</v>
      </c>
      <c r="B2079" s="3">
        <v>153.0</v>
      </c>
      <c r="C2079" s="3">
        <v>153.0</v>
      </c>
      <c r="D2079" s="6">
        <f t="shared" si="3"/>
        <v>158</v>
      </c>
      <c r="E2079" s="3">
        <v>2115.97</v>
      </c>
      <c r="F2079" s="6">
        <f t="shared" si="1"/>
        <v>7.02</v>
      </c>
      <c r="G2079" s="6">
        <f t="shared" si="2"/>
        <v>7722.87</v>
      </c>
    </row>
    <row r="2080">
      <c r="A2080" s="2">
        <v>44293.0</v>
      </c>
      <c r="B2080" s="3">
        <v>154.0</v>
      </c>
      <c r="C2080" s="3">
        <v>154.0</v>
      </c>
      <c r="D2080" s="6">
        <f t="shared" si="3"/>
        <v>156</v>
      </c>
      <c r="E2080" s="3">
        <v>2113.0</v>
      </c>
      <c r="F2080" s="6">
        <f t="shared" si="1"/>
        <v>6.92</v>
      </c>
      <c r="G2080" s="6">
        <f t="shared" si="2"/>
        <v>7614.41</v>
      </c>
    </row>
    <row r="2081">
      <c r="A2081" s="2">
        <v>44294.0</v>
      </c>
      <c r="B2081" s="3">
        <v>124.0</v>
      </c>
      <c r="C2081" s="3">
        <v>124.0</v>
      </c>
      <c r="D2081" s="6">
        <f t="shared" si="3"/>
        <v>152</v>
      </c>
      <c r="E2081" s="3">
        <v>1967.5</v>
      </c>
      <c r="F2081" s="6">
        <f t="shared" si="1"/>
        <v>6.28</v>
      </c>
      <c r="G2081" s="6">
        <f t="shared" si="2"/>
        <v>6908.29</v>
      </c>
    </row>
    <row r="2082">
      <c r="A2082" s="2">
        <v>44295.0</v>
      </c>
      <c r="B2082" s="3">
        <v>119.0</v>
      </c>
      <c r="C2082" s="3">
        <v>119.0</v>
      </c>
      <c r="D2082" s="6">
        <f t="shared" si="3"/>
        <v>150</v>
      </c>
      <c r="E2082" s="3">
        <v>2079.055338</v>
      </c>
      <c r="F2082" s="6">
        <f t="shared" si="1"/>
        <v>6.55</v>
      </c>
      <c r="G2082" s="6">
        <f t="shared" si="2"/>
        <v>7203.93</v>
      </c>
    </row>
    <row r="2083">
      <c r="A2083" s="2">
        <v>44296.0</v>
      </c>
      <c r="B2083" s="3">
        <v>98.0</v>
      </c>
      <c r="C2083" s="3">
        <v>98.0</v>
      </c>
      <c r="D2083" s="6">
        <f t="shared" si="3"/>
        <v>149</v>
      </c>
      <c r="E2083" s="3">
        <v>2066.74</v>
      </c>
      <c r="F2083" s="6">
        <f t="shared" si="1"/>
        <v>6.47</v>
      </c>
      <c r="G2083" s="6">
        <f t="shared" si="2"/>
        <v>7113.51</v>
      </c>
    </row>
    <row r="2084">
      <c r="A2084" s="2">
        <v>44297.0</v>
      </c>
      <c r="B2084" s="3">
        <v>85.0</v>
      </c>
      <c r="C2084" s="3">
        <v>85.0</v>
      </c>
      <c r="D2084" s="6">
        <f t="shared" si="3"/>
        <v>146</v>
      </c>
      <c r="E2084" s="3">
        <v>2132.08</v>
      </c>
      <c r="F2084" s="6">
        <f t="shared" si="1"/>
        <v>6.54</v>
      </c>
      <c r="G2084" s="6">
        <f t="shared" si="2"/>
        <v>7190.65</v>
      </c>
    </row>
    <row r="2085">
      <c r="A2085" s="2">
        <v>44298.0</v>
      </c>
      <c r="B2085" s="3">
        <v>109.0</v>
      </c>
      <c r="C2085" s="3">
        <v>109.0</v>
      </c>
      <c r="D2085" s="6">
        <f t="shared" si="3"/>
        <v>143</v>
      </c>
      <c r="E2085" s="3">
        <v>2150.54</v>
      </c>
      <c r="F2085" s="6">
        <f t="shared" si="1"/>
        <v>6.46</v>
      </c>
      <c r="G2085" s="6">
        <f t="shared" si="2"/>
        <v>7103.88</v>
      </c>
    </row>
    <row r="2086">
      <c r="A2086" s="2">
        <v>44299.0</v>
      </c>
      <c r="B2086" s="3">
        <v>120.0</v>
      </c>
      <c r="C2086" s="3">
        <v>120.0</v>
      </c>
      <c r="D2086" s="6">
        <f t="shared" si="3"/>
        <v>140</v>
      </c>
      <c r="E2086" s="3">
        <v>2138.345296</v>
      </c>
      <c r="F2086" s="6">
        <f t="shared" si="1"/>
        <v>6.29</v>
      </c>
      <c r="G2086" s="6">
        <f t="shared" si="2"/>
        <v>6915.41</v>
      </c>
    </row>
    <row r="2087">
      <c r="A2087" s="2">
        <v>44300.0</v>
      </c>
      <c r="B2087" s="3">
        <v>138.0</v>
      </c>
      <c r="C2087" s="3">
        <v>138.0</v>
      </c>
      <c r="D2087" s="6">
        <f t="shared" si="3"/>
        <v>135</v>
      </c>
      <c r="E2087" s="3">
        <v>2301.245808</v>
      </c>
      <c r="F2087" s="6">
        <f t="shared" si="1"/>
        <v>6.52</v>
      </c>
      <c r="G2087" s="6">
        <f t="shared" si="2"/>
        <v>7176.44</v>
      </c>
    </row>
    <row r="2088">
      <c r="A2088" s="2">
        <v>44301.0</v>
      </c>
      <c r="B2088" s="3">
        <v>105.0</v>
      </c>
      <c r="C2088" s="3">
        <v>105.0</v>
      </c>
      <c r="D2088" s="6">
        <f t="shared" si="3"/>
        <v>128</v>
      </c>
      <c r="E2088" s="3">
        <v>2431.995543</v>
      </c>
      <c r="F2088" s="6">
        <f t="shared" si="1"/>
        <v>6.54</v>
      </c>
      <c r="G2088" s="6">
        <f t="shared" si="2"/>
        <v>7190.92</v>
      </c>
    </row>
    <row r="2089">
      <c r="A2089" s="2">
        <v>44302.0</v>
      </c>
      <c r="B2089" s="3">
        <v>184.0</v>
      </c>
      <c r="C2089" s="3">
        <v>184.0</v>
      </c>
      <c r="D2089" s="6">
        <f t="shared" si="3"/>
        <v>128</v>
      </c>
      <c r="E2089" s="3">
        <v>2516.645382</v>
      </c>
      <c r="F2089" s="6">
        <f t="shared" si="1"/>
        <v>6.76</v>
      </c>
      <c r="G2089" s="6">
        <f t="shared" si="2"/>
        <v>7441.22</v>
      </c>
    </row>
    <row r="2090">
      <c r="A2090" s="2">
        <v>44303.0</v>
      </c>
      <c r="B2090" s="3">
        <v>145.0</v>
      </c>
      <c r="C2090" s="3">
        <v>145.0</v>
      </c>
      <c r="D2090" s="6">
        <f t="shared" si="3"/>
        <v>128</v>
      </c>
      <c r="E2090" s="3">
        <v>2421.89177</v>
      </c>
      <c r="F2090" s="6">
        <f t="shared" si="1"/>
        <v>6.51</v>
      </c>
      <c r="G2090" s="6">
        <f t="shared" si="2"/>
        <v>7161.05</v>
      </c>
    </row>
    <row r="2091">
      <c r="A2091" s="2">
        <v>44304.0</v>
      </c>
      <c r="B2091" s="3">
        <v>170.0</v>
      </c>
      <c r="C2091" s="3">
        <v>170.0</v>
      </c>
      <c r="D2091" s="6">
        <f t="shared" si="3"/>
        <v>132</v>
      </c>
      <c r="E2091" s="3">
        <v>2326.18</v>
      </c>
      <c r="F2091" s="6">
        <f t="shared" si="1"/>
        <v>6.45</v>
      </c>
      <c r="G2091" s="6">
        <f t="shared" si="2"/>
        <v>7092.99</v>
      </c>
    </row>
    <row r="2092">
      <c r="A2092" s="2">
        <v>44305.0</v>
      </c>
      <c r="B2092" s="3">
        <v>196.0</v>
      </c>
      <c r="C2092" s="3">
        <v>196.0</v>
      </c>
      <c r="D2092" s="6">
        <f t="shared" si="3"/>
        <v>136</v>
      </c>
      <c r="E2092" s="3">
        <v>2250.23</v>
      </c>
      <c r="F2092" s="6">
        <f t="shared" si="1"/>
        <v>6.43</v>
      </c>
      <c r="G2092" s="6">
        <f t="shared" si="2"/>
        <v>7069.32</v>
      </c>
    </row>
    <row r="2093">
      <c r="A2093" s="2">
        <v>44306.0</v>
      </c>
      <c r="B2093" s="3">
        <v>266.0</v>
      </c>
      <c r="C2093" s="3">
        <v>266.0</v>
      </c>
      <c r="D2093" s="6">
        <f t="shared" si="3"/>
        <v>144</v>
      </c>
      <c r="E2093" s="3">
        <v>2170.81</v>
      </c>
      <c r="F2093" s="6">
        <f t="shared" si="1"/>
        <v>6.56</v>
      </c>
      <c r="G2093" s="6">
        <f t="shared" si="2"/>
        <v>7220.98</v>
      </c>
    </row>
    <row r="2094">
      <c r="A2094" s="2">
        <v>44307.0</v>
      </c>
      <c r="B2094" s="3">
        <v>166.0</v>
      </c>
      <c r="C2094" s="3">
        <v>166.0</v>
      </c>
      <c r="D2094" s="6">
        <f t="shared" si="3"/>
        <v>145</v>
      </c>
      <c r="E2094" s="3">
        <v>2343.28</v>
      </c>
      <c r="F2094" s="6">
        <f t="shared" si="1"/>
        <v>7.14</v>
      </c>
      <c r="G2094" s="6">
        <f t="shared" si="2"/>
        <v>7848.82</v>
      </c>
    </row>
    <row r="2095">
      <c r="A2095" s="2">
        <v>44308.0</v>
      </c>
      <c r="B2095" s="3">
        <v>140.0</v>
      </c>
      <c r="C2095" s="3">
        <v>140.0</v>
      </c>
      <c r="D2095" s="6">
        <f t="shared" si="3"/>
        <v>146</v>
      </c>
      <c r="E2095" s="3">
        <v>2370.46</v>
      </c>
      <c r="F2095" s="6">
        <f t="shared" si="1"/>
        <v>7.27</v>
      </c>
      <c r="G2095" s="6">
        <f t="shared" si="2"/>
        <v>7994.61</v>
      </c>
    </row>
    <row r="2096">
      <c r="A2096" s="2">
        <v>44309.0</v>
      </c>
      <c r="B2096" s="3">
        <v>124.0</v>
      </c>
      <c r="C2096" s="3">
        <v>124.0</v>
      </c>
      <c r="D2096" s="6">
        <f t="shared" si="3"/>
        <v>146</v>
      </c>
      <c r="E2096" s="3">
        <v>2414.92</v>
      </c>
      <c r="F2096" s="6">
        <f t="shared" si="1"/>
        <v>7.4</v>
      </c>
      <c r="G2096" s="6">
        <f t="shared" si="2"/>
        <v>8144.56</v>
      </c>
    </row>
    <row r="2097">
      <c r="A2097" s="2">
        <v>44310.0</v>
      </c>
      <c r="B2097" s="3">
        <v>68.0</v>
      </c>
      <c r="C2097" s="3">
        <v>68.0</v>
      </c>
      <c r="D2097" s="6">
        <f t="shared" si="3"/>
        <v>144</v>
      </c>
      <c r="E2097" s="3">
        <v>2357.94</v>
      </c>
      <c r="F2097" s="6">
        <f t="shared" si="1"/>
        <v>7.13</v>
      </c>
      <c r="G2097" s="6">
        <f t="shared" si="2"/>
        <v>7843.45</v>
      </c>
    </row>
    <row r="2098">
      <c r="A2098" s="2">
        <v>44311.0</v>
      </c>
      <c r="B2098" s="3">
        <v>55.0</v>
      </c>
      <c r="C2098" s="3">
        <v>55.0</v>
      </c>
      <c r="D2098" s="6">
        <f t="shared" si="3"/>
        <v>142</v>
      </c>
      <c r="E2098" s="3">
        <v>2231.0</v>
      </c>
      <c r="F2098" s="6">
        <f t="shared" si="1"/>
        <v>6.65</v>
      </c>
      <c r="G2098" s="6">
        <f t="shared" si="2"/>
        <v>7318.13</v>
      </c>
    </row>
    <row r="2099">
      <c r="A2099" s="2">
        <v>44312.0</v>
      </c>
      <c r="B2099" s="3">
        <v>63.0</v>
      </c>
      <c r="C2099" s="3">
        <v>63.0</v>
      </c>
      <c r="D2099" s="6">
        <f t="shared" si="3"/>
        <v>139</v>
      </c>
      <c r="E2099" s="3">
        <v>2318.42</v>
      </c>
      <c r="F2099" s="6">
        <f t="shared" si="1"/>
        <v>6.77</v>
      </c>
      <c r="G2099" s="6">
        <f t="shared" si="2"/>
        <v>7444.21</v>
      </c>
    </row>
    <row r="2100">
      <c r="A2100" s="2">
        <v>44313.0</v>
      </c>
      <c r="B2100" s="3">
        <v>67.0</v>
      </c>
      <c r="C2100" s="3">
        <v>67.0</v>
      </c>
      <c r="D2100" s="6">
        <f t="shared" si="3"/>
        <v>135</v>
      </c>
      <c r="E2100" s="3">
        <v>2534.0</v>
      </c>
      <c r="F2100" s="6">
        <f t="shared" si="1"/>
        <v>7.18</v>
      </c>
      <c r="G2100" s="6">
        <f t="shared" si="2"/>
        <v>7902.28</v>
      </c>
    </row>
    <row r="2101">
      <c r="A2101" s="2">
        <v>44314.0</v>
      </c>
      <c r="B2101" s="3">
        <v>79.0</v>
      </c>
      <c r="C2101" s="3">
        <v>79.0</v>
      </c>
      <c r="D2101" s="6">
        <f t="shared" si="3"/>
        <v>131</v>
      </c>
      <c r="E2101" s="3">
        <v>2667.862172</v>
      </c>
      <c r="F2101" s="6">
        <f t="shared" si="1"/>
        <v>7.34</v>
      </c>
      <c r="G2101" s="6">
        <f t="shared" si="2"/>
        <v>8073.22</v>
      </c>
    </row>
    <row r="2102">
      <c r="A2102" s="2">
        <v>44315.0</v>
      </c>
      <c r="B2102" s="3">
        <v>72.0</v>
      </c>
      <c r="C2102" s="3">
        <v>72.0</v>
      </c>
      <c r="D2102" s="6">
        <f t="shared" si="3"/>
        <v>128</v>
      </c>
      <c r="E2102" s="3">
        <v>2750.261825</v>
      </c>
      <c r="F2102" s="6">
        <f t="shared" si="1"/>
        <v>7.39</v>
      </c>
      <c r="G2102" s="6">
        <f t="shared" si="2"/>
        <v>8131.97</v>
      </c>
    </row>
    <row r="2103">
      <c r="A2103" s="2">
        <v>44316.0</v>
      </c>
      <c r="B2103" s="3">
        <v>57.0</v>
      </c>
      <c r="C2103" s="3">
        <v>57.0</v>
      </c>
      <c r="D2103" s="6">
        <f t="shared" si="3"/>
        <v>119</v>
      </c>
      <c r="E2103" s="3">
        <v>2758.439059</v>
      </c>
      <c r="F2103" s="6">
        <f t="shared" si="1"/>
        <v>6.89</v>
      </c>
      <c r="G2103" s="6">
        <f t="shared" si="2"/>
        <v>7582.67</v>
      </c>
    </row>
    <row r="2104">
      <c r="A2104" s="2">
        <v>44317.0</v>
      </c>
      <c r="B2104" s="3">
        <v>60.0</v>
      </c>
      <c r="C2104" s="3">
        <v>60.0</v>
      </c>
      <c r="D2104" s="6">
        <f t="shared" si="3"/>
        <v>113</v>
      </c>
      <c r="E2104" s="3">
        <v>2776.443892</v>
      </c>
      <c r="F2104" s="6">
        <f t="shared" si="1"/>
        <v>6.59</v>
      </c>
      <c r="G2104" s="6">
        <f t="shared" si="2"/>
        <v>7247.35</v>
      </c>
    </row>
    <row r="2105">
      <c r="A2105" s="2">
        <v>44318.0</v>
      </c>
      <c r="B2105" s="3">
        <v>43.0</v>
      </c>
      <c r="C2105" s="3">
        <v>43.0</v>
      </c>
      <c r="D2105" s="6">
        <f t="shared" si="3"/>
        <v>104</v>
      </c>
      <c r="E2105" s="3">
        <v>2948.92</v>
      </c>
      <c r="F2105" s="6">
        <f t="shared" si="1"/>
        <v>6.44</v>
      </c>
      <c r="G2105" s="6">
        <f t="shared" si="2"/>
        <v>7084.49</v>
      </c>
    </row>
    <row r="2106">
      <c r="A2106" s="2">
        <v>44319.0</v>
      </c>
      <c r="B2106" s="3">
        <v>67.0</v>
      </c>
      <c r="C2106" s="3">
        <v>67.0</v>
      </c>
      <c r="D2106" s="6">
        <f t="shared" si="3"/>
        <v>95</v>
      </c>
      <c r="E2106" s="3">
        <v>2951.68638</v>
      </c>
      <c r="F2106" s="6">
        <f t="shared" si="1"/>
        <v>5.89</v>
      </c>
      <c r="G2106" s="6">
        <f t="shared" si="2"/>
        <v>6477.48</v>
      </c>
    </row>
    <row r="2107">
      <c r="A2107" s="2">
        <v>44320.0</v>
      </c>
      <c r="B2107" s="3">
        <v>69.0</v>
      </c>
      <c r="C2107" s="3">
        <v>69.0</v>
      </c>
      <c r="D2107" s="6">
        <f t="shared" si="3"/>
        <v>81</v>
      </c>
      <c r="E2107" s="3">
        <v>3432.945037</v>
      </c>
      <c r="F2107" s="6">
        <f t="shared" si="1"/>
        <v>5.84</v>
      </c>
      <c r="G2107" s="6">
        <f t="shared" si="2"/>
        <v>6423.38</v>
      </c>
    </row>
    <row r="2108">
      <c r="A2108" s="2">
        <v>44321.0</v>
      </c>
      <c r="B2108" s="3">
        <v>59.0</v>
      </c>
      <c r="C2108" s="3">
        <v>59.0</v>
      </c>
      <c r="D2108" s="6">
        <f t="shared" si="3"/>
        <v>73</v>
      </c>
      <c r="E2108" s="3">
        <v>3240.640745</v>
      </c>
      <c r="F2108" s="6">
        <f t="shared" si="1"/>
        <v>4.97</v>
      </c>
      <c r="G2108" s="6">
        <f t="shared" si="2"/>
        <v>5464.69</v>
      </c>
    </row>
    <row r="2109">
      <c r="A2109" s="2">
        <v>44322.0</v>
      </c>
      <c r="B2109" s="3">
        <v>66.0</v>
      </c>
      <c r="C2109" s="3">
        <v>66.0</v>
      </c>
      <c r="D2109" s="6">
        <f t="shared" si="3"/>
        <v>68</v>
      </c>
      <c r="E2109" s="3">
        <v>3529.070382</v>
      </c>
      <c r="F2109" s="6">
        <f t="shared" si="1"/>
        <v>5.04</v>
      </c>
      <c r="G2109" s="6">
        <f t="shared" si="2"/>
        <v>5543.46</v>
      </c>
    </row>
    <row r="2110">
      <c r="A2110" s="2">
        <v>44323.0</v>
      </c>
      <c r="B2110" s="3">
        <v>68.0</v>
      </c>
      <c r="C2110" s="3">
        <v>68.0</v>
      </c>
      <c r="D2110" s="6">
        <f t="shared" si="3"/>
        <v>64</v>
      </c>
      <c r="E2110" s="3">
        <v>3492.459978</v>
      </c>
      <c r="F2110" s="6">
        <f t="shared" si="1"/>
        <v>4.69</v>
      </c>
      <c r="G2110" s="6">
        <f t="shared" si="2"/>
        <v>5163.25</v>
      </c>
    </row>
    <row r="2111">
      <c r="A2111" s="2">
        <v>44324.0</v>
      </c>
      <c r="B2111" s="3">
        <v>140.0</v>
      </c>
      <c r="C2111" s="3">
        <v>140.0</v>
      </c>
      <c r="D2111" s="6">
        <f t="shared" si="3"/>
        <v>69</v>
      </c>
      <c r="E2111" s="3">
        <v>3484.200223</v>
      </c>
      <c r="F2111" s="6">
        <f t="shared" si="1"/>
        <v>5.05</v>
      </c>
      <c r="G2111" s="6">
        <f t="shared" si="2"/>
        <v>5553.47</v>
      </c>
    </row>
    <row r="2112">
      <c r="A2112" s="2">
        <v>44325.0</v>
      </c>
      <c r="B2112" s="3">
        <v>131.0</v>
      </c>
      <c r="C2112" s="3">
        <v>131.0</v>
      </c>
      <c r="D2112" s="6">
        <f t="shared" si="3"/>
        <v>74</v>
      </c>
      <c r="E2112" s="3">
        <v>3917.235249</v>
      </c>
      <c r="F2112" s="6">
        <f t="shared" si="1"/>
        <v>6.09</v>
      </c>
      <c r="G2112" s="6">
        <f t="shared" si="2"/>
        <v>6696.12</v>
      </c>
    </row>
    <row r="2113">
      <c r="A2113" s="2">
        <v>44326.0</v>
      </c>
      <c r="B2113" s="3">
        <v>238.0</v>
      </c>
      <c r="C2113" s="3">
        <v>220.2857143</v>
      </c>
      <c r="D2113" s="6">
        <f t="shared" si="3"/>
        <v>86</v>
      </c>
      <c r="E2113" s="3">
        <v>3922.96</v>
      </c>
      <c r="F2113" s="6">
        <f t="shared" si="1"/>
        <v>7.08</v>
      </c>
      <c r="G2113" s="6">
        <f t="shared" si="2"/>
        <v>7793.35</v>
      </c>
    </row>
    <row r="2114">
      <c r="A2114" s="2">
        <v>44327.0</v>
      </c>
      <c r="B2114" s="3">
        <v>299.0</v>
      </c>
      <c r="C2114" s="3">
        <v>286.0</v>
      </c>
      <c r="D2114" s="6">
        <f t="shared" si="3"/>
        <v>101</v>
      </c>
      <c r="E2114" s="3">
        <v>3946.96</v>
      </c>
      <c r="F2114" s="6">
        <f t="shared" si="1"/>
        <v>8.37</v>
      </c>
      <c r="G2114" s="6">
        <f t="shared" si="2"/>
        <v>9208.65</v>
      </c>
    </row>
    <row r="2115">
      <c r="A2115" s="2">
        <v>44328.0</v>
      </c>
      <c r="B2115" s="3">
        <v>282.0</v>
      </c>
      <c r="C2115" s="3">
        <v>282.0</v>
      </c>
      <c r="D2115" s="6">
        <f t="shared" si="3"/>
        <v>116</v>
      </c>
      <c r="E2115" s="3">
        <v>4172.33</v>
      </c>
      <c r="F2115" s="6">
        <f t="shared" si="1"/>
        <v>10.16</v>
      </c>
      <c r="G2115" s="6">
        <f t="shared" si="2"/>
        <v>11180.18</v>
      </c>
    </row>
    <row r="2116">
      <c r="A2116" s="2">
        <v>44329.0</v>
      </c>
      <c r="B2116" s="3">
        <v>171.0</v>
      </c>
      <c r="C2116" s="3">
        <v>171.0</v>
      </c>
      <c r="D2116" s="6">
        <f t="shared" si="3"/>
        <v>123</v>
      </c>
      <c r="E2116" s="3">
        <v>3825.0</v>
      </c>
      <c r="F2116" s="6">
        <f t="shared" si="1"/>
        <v>9.88</v>
      </c>
      <c r="G2116" s="6">
        <f t="shared" si="2"/>
        <v>10867.97</v>
      </c>
    </row>
    <row r="2117">
      <c r="A2117" s="2">
        <v>44330.0</v>
      </c>
      <c r="B2117" s="3">
        <v>129.0</v>
      </c>
      <c r="C2117" s="3">
        <v>129.0</v>
      </c>
      <c r="D2117" s="6">
        <f t="shared" si="3"/>
        <v>128</v>
      </c>
      <c r="E2117" s="3">
        <v>3708.95</v>
      </c>
      <c r="F2117" s="6">
        <f t="shared" si="1"/>
        <v>9.97</v>
      </c>
      <c r="G2117" s="6">
        <f t="shared" si="2"/>
        <v>10966.62</v>
      </c>
    </row>
    <row r="2118">
      <c r="A2118" s="2">
        <v>44331.0</v>
      </c>
      <c r="B2118" s="3">
        <v>93.0</v>
      </c>
      <c r="C2118" s="3">
        <v>93.0</v>
      </c>
      <c r="D2118" s="6">
        <f t="shared" si="3"/>
        <v>130</v>
      </c>
      <c r="E2118" s="3">
        <v>4094.99</v>
      </c>
      <c r="F2118" s="6">
        <f t="shared" si="1"/>
        <v>11.18</v>
      </c>
      <c r="G2118" s="6">
        <f t="shared" si="2"/>
        <v>12297.25</v>
      </c>
    </row>
    <row r="2119">
      <c r="A2119" s="2">
        <v>44332.0</v>
      </c>
      <c r="B2119" s="3">
        <v>81.0</v>
      </c>
      <c r="C2119" s="3">
        <v>81.0</v>
      </c>
      <c r="D2119" s="6">
        <f t="shared" si="3"/>
        <v>133</v>
      </c>
      <c r="E2119" s="3">
        <v>3627.19</v>
      </c>
      <c r="F2119" s="6">
        <f t="shared" si="1"/>
        <v>10.13</v>
      </c>
      <c r="G2119" s="6">
        <f t="shared" si="2"/>
        <v>11143.82</v>
      </c>
    </row>
    <row r="2120">
      <c r="A2120" s="2">
        <v>44333.0</v>
      </c>
      <c r="B2120" s="3">
        <v>95.0</v>
      </c>
      <c r="C2120" s="3">
        <v>95.0</v>
      </c>
      <c r="D2120" s="6">
        <f t="shared" si="3"/>
        <v>135</v>
      </c>
      <c r="E2120" s="3">
        <v>3588.29</v>
      </c>
      <c r="F2120" s="6">
        <f t="shared" si="1"/>
        <v>10.17</v>
      </c>
      <c r="G2120" s="6">
        <f t="shared" si="2"/>
        <v>11190.08</v>
      </c>
    </row>
    <row r="2121">
      <c r="A2121" s="2">
        <v>44334.0</v>
      </c>
      <c r="B2121" s="3">
        <v>88.0</v>
      </c>
      <c r="C2121" s="3">
        <v>88.0</v>
      </c>
      <c r="D2121" s="6">
        <f t="shared" si="3"/>
        <v>136</v>
      </c>
      <c r="E2121" s="3">
        <v>3283.29</v>
      </c>
      <c r="F2121" s="6">
        <f t="shared" si="1"/>
        <v>9.38</v>
      </c>
      <c r="G2121" s="6">
        <f t="shared" si="2"/>
        <v>10314.78</v>
      </c>
    </row>
    <row r="2122">
      <c r="A2122" s="2">
        <v>44335.0</v>
      </c>
      <c r="B2122" s="3">
        <v>299.0</v>
      </c>
      <c r="C2122" s="3">
        <v>273.1428571</v>
      </c>
      <c r="D2122" s="6">
        <f t="shared" si="3"/>
        <v>152</v>
      </c>
      <c r="E2122" s="3">
        <v>3386.312493</v>
      </c>
      <c r="F2122" s="6">
        <f t="shared" si="1"/>
        <v>10.81</v>
      </c>
      <c r="G2122" s="6">
        <f t="shared" si="2"/>
        <v>11890.02</v>
      </c>
    </row>
    <row r="2123">
      <c r="A2123" s="2">
        <v>44336.0</v>
      </c>
      <c r="B2123" s="3">
        <v>127.0</v>
      </c>
      <c r="C2123" s="3">
        <v>127.0</v>
      </c>
      <c r="D2123" s="6">
        <f t="shared" si="3"/>
        <v>156</v>
      </c>
      <c r="E2123" s="3">
        <v>2442.614147</v>
      </c>
      <c r="F2123" s="6">
        <f t="shared" si="1"/>
        <v>8</v>
      </c>
      <c r="G2123" s="6">
        <f t="shared" si="2"/>
        <v>8802.2</v>
      </c>
    </row>
    <row r="2124">
      <c r="A2124" s="2">
        <v>44337.0</v>
      </c>
      <c r="B2124" s="3">
        <v>115.0</v>
      </c>
      <c r="C2124" s="3">
        <v>115.0</v>
      </c>
      <c r="D2124" s="6">
        <f t="shared" si="3"/>
        <v>159</v>
      </c>
      <c r="E2124" s="3">
        <v>2774.514776</v>
      </c>
      <c r="F2124" s="6">
        <f t="shared" si="1"/>
        <v>9.26</v>
      </c>
      <c r="G2124" s="6">
        <f t="shared" si="2"/>
        <v>10190.52</v>
      </c>
    </row>
    <row r="2125">
      <c r="A2125" s="2">
        <v>44338.0</v>
      </c>
      <c r="B2125" s="3">
        <v>56.0</v>
      </c>
      <c r="C2125" s="3">
        <v>56.0</v>
      </c>
      <c r="D2125" s="6">
        <f t="shared" si="3"/>
        <v>153</v>
      </c>
      <c r="E2125" s="3">
        <v>2441.27</v>
      </c>
      <c r="F2125" s="6">
        <f t="shared" si="1"/>
        <v>7.84</v>
      </c>
      <c r="G2125" s="6">
        <f t="shared" si="2"/>
        <v>8628.18</v>
      </c>
    </row>
    <row r="2126">
      <c r="A2126" s="2">
        <v>44339.0</v>
      </c>
      <c r="B2126" s="3">
        <v>144.0</v>
      </c>
      <c r="C2126" s="3">
        <v>144.0</v>
      </c>
      <c r="D2126" s="6">
        <f t="shared" si="3"/>
        <v>154</v>
      </c>
      <c r="E2126" s="3">
        <v>2289.32</v>
      </c>
      <c r="F2126" s="6">
        <f t="shared" si="1"/>
        <v>7.4</v>
      </c>
      <c r="G2126" s="6">
        <f t="shared" si="2"/>
        <v>8144.03</v>
      </c>
    </row>
    <row r="2127">
      <c r="A2127" s="2">
        <v>44340.0</v>
      </c>
      <c r="B2127" s="3">
        <v>68.0</v>
      </c>
      <c r="C2127" s="3">
        <v>68.0</v>
      </c>
      <c r="D2127" s="6">
        <f t="shared" si="3"/>
        <v>143</v>
      </c>
      <c r="E2127" s="3">
        <v>2115.75</v>
      </c>
      <c r="F2127" s="6">
        <f t="shared" si="1"/>
        <v>6.35</v>
      </c>
      <c r="G2127" s="6">
        <f t="shared" si="2"/>
        <v>6988.96</v>
      </c>
    </row>
    <row r="2128">
      <c r="A2128" s="2">
        <v>44341.0</v>
      </c>
      <c r="B2128" s="3">
        <v>52.0</v>
      </c>
      <c r="C2128" s="3">
        <v>52.0</v>
      </c>
      <c r="D2128" s="6">
        <f t="shared" si="3"/>
        <v>127</v>
      </c>
      <c r="E2128" s="3">
        <v>2635.6</v>
      </c>
      <c r="F2128" s="6">
        <f t="shared" si="1"/>
        <v>7.03</v>
      </c>
      <c r="G2128" s="6">
        <f t="shared" si="2"/>
        <v>7732.06</v>
      </c>
    </row>
    <row r="2129">
      <c r="A2129" s="2">
        <v>44342.0</v>
      </c>
      <c r="B2129" s="3">
        <v>50.0</v>
      </c>
      <c r="C2129" s="3">
        <v>50.0</v>
      </c>
      <c r="D2129" s="6">
        <f t="shared" si="3"/>
        <v>110</v>
      </c>
      <c r="E2129" s="3">
        <v>2704.02</v>
      </c>
      <c r="F2129" s="6">
        <f t="shared" si="1"/>
        <v>6.25</v>
      </c>
      <c r="G2129" s="6">
        <f t="shared" si="2"/>
        <v>6870.91</v>
      </c>
    </row>
    <row r="2130">
      <c r="A2130" s="2">
        <v>44343.0</v>
      </c>
      <c r="B2130" s="3">
        <v>39.0</v>
      </c>
      <c r="C2130" s="3">
        <v>39.0</v>
      </c>
      <c r="D2130" s="6">
        <f t="shared" si="3"/>
        <v>101</v>
      </c>
      <c r="E2130" s="3">
        <v>2873.66</v>
      </c>
      <c r="F2130" s="6">
        <f t="shared" si="1"/>
        <v>6.1</v>
      </c>
      <c r="G2130" s="6">
        <f t="shared" si="2"/>
        <v>6704.54</v>
      </c>
    </row>
    <row r="2131">
      <c r="A2131" s="2">
        <v>44344.0</v>
      </c>
      <c r="B2131" s="3">
        <v>41.0</v>
      </c>
      <c r="C2131" s="3">
        <v>41.0</v>
      </c>
      <c r="D2131" s="6">
        <f t="shared" si="3"/>
        <v>94</v>
      </c>
      <c r="E2131" s="3">
        <v>2730.02</v>
      </c>
      <c r="F2131" s="6">
        <f t="shared" si="1"/>
        <v>5.39</v>
      </c>
      <c r="G2131" s="6">
        <f t="shared" si="2"/>
        <v>5927.97</v>
      </c>
    </row>
    <row r="2132">
      <c r="A2132" s="2">
        <v>44345.0</v>
      </c>
      <c r="B2132" s="3">
        <v>33.0</v>
      </c>
      <c r="C2132" s="3">
        <v>33.0</v>
      </c>
      <c r="D2132" s="6">
        <f t="shared" si="3"/>
        <v>90</v>
      </c>
      <c r="E2132" s="3">
        <v>2406.28</v>
      </c>
      <c r="F2132" s="6">
        <f t="shared" si="1"/>
        <v>4.55</v>
      </c>
      <c r="G2132" s="6">
        <f t="shared" si="2"/>
        <v>5002.66</v>
      </c>
    </row>
    <row r="2133">
      <c r="A2133" s="2">
        <v>44346.0</v>
      </c>
      <c r="B2133" s="3">
        <v>28.0</v>
      </c>
      <c r="C2133" s="3">
        <v>28.0</v>
      </c>
      <c r="D2133" s="6">
        <f t="shared" si="3"/>
        <v>86</v>
      </c>
      <c r="E2133" s="3">
        <v>2284.03</v>
      </c>
      <c r="F2133" s="6">
        <f t="shared" si="1"/>
        <v>4.12</v>
      </c>
      <c r="G2133" s="6">
        <f t="shared" si="2"/>
        <v>4537.45</v>
      </c>
    </row>
    <row r="2134">
      <c r="A2134" s="2">
        <v>44347.0</v>
      </c>
      <c r="B2134" s="3">
        <v>32.0</v>
      </c>
      <c r="C2134" s="3">
        <v>32.0</v>
      </c>
      <c r="D2134" s="6">
        <f t="shared" si="3"/>
        <v>82</v>
      </c>
      <c r="E2134" s="3">
        <v>2373.63</v>
      </c>
      <c r="F2134" s="6">
        <f t="shared" si="1"/>
        <v>4.09</v>
      </c>
      <c r="G2134" s="6">
        <f t="shared" si="2"/>
        <v>4496.13</v>
      </c>
    </row>
    <row r="2135">
      <c r="A2135" s="2">
        <v>44348.0</v>
      </c>
      <c r="B2135" s="3">
        <v>30.0</v>
      </c>
      <c r="C2135" s="3">
        <v>30.0</v>
      </c>
      <c r="D2135" s="6">
        <f t="shared" si="3"/>
        <v>78</v>
      </c>
      <c r="E2135" s="3">
        <v>2726.78</v>
      </c>
      <c r="F2135" s="6">
        <f t="shared" si="1"/>
        <v>4.47</v>
      </c>
      <c r="G2135" s="6">
        <f t="shared" si="2"/>
        <v>4913.11</v>
      </c>
    </row>
    <row r="2136">
      <c r="A2136" s="2">
        <v>44349.0</v>
      </c>
      <c r="B2136" s="3">
        <v>32.0</v>
      </c>
      <c r="C2136" s="3">
        <v>32.0</v>
      </c>
      <c r="D2136" s="6">
        <f t="shared" si="3"/>
        <v>61</v>
      </c>
      <c r="E2136" s="3">
        <v>2643.82</v>
      </c>
      <c r="F2136" s="6">
        <f t="shared" si="1"/>
        <v>3.39</v>
      </c>
      <c r="G2136" s="6">
        <f t="shared" si="2"/>
        <v>3725.41</v>
      </c>
    </row>
    <row r="2137">
      <c r="A2137" s="2">
        <v>44350.0</v>
      </c>
      <c r="B2137" s="3">
        <v>34.0</v>
      </c>
      <c r="C2137" s="3">
        <v>34.0</v>
      </c>
      <c r="D2137" s="6">
        <f t="shared" si="3"/>
        <v>54</v>
      </c>
      <c r="E2137" s="3">
        <v>2706.64</v>
      </c>
      <c r="F2137" s="6">
        <f t="shared" si="1"/>
        <v>3.07</v>
      </c>
      <c r="G2137" s="6">
        <f t="shared" si="2"/>
        <v>3376.26</v>
      </c>
    </row>
    <row r="2138">
      <c r="A2138" s="2">
        <v>44351.0</v>
      </c>
      <c r="B2138" s="3">
        <v>29.0</v>
      </c>
      <c r="C2138" s="3">
        <v>29.0</v>
      </c>
      <c r="D2138" s="6">
        <f t="shared" si="3"/>
        <v>48</v>
      </c>
      <c r="E2138" s="3">
        <v>2856.057688</v>
      </c>
      <c r="F2138" s="6">
        <f t="shared" si="1"/>
        <v>2.88</v>
      </c>
      <c r="G2138" s="6">
        <f t="shared" si="2"/>
        <v>3166.8</v>
      </c>
    </row>
    <row r="2139">
      <c r="A2139" s="2">
        <v>44352.0</v>
      </c>
      <c r="B2139" s="3">
        <v>22.0</v>
      </c>
      <c r="C2139" s="3">
        <v>22.0</v>
      </c>
      <c r="D2139" s="6">
        <f t="shared" si="3"/>
        <v>45</v>
      </c>
      <c r="E2139" s="3">
        <v>2690.896728</v>
      </c>
      <c r="F2139" s="6">
        <f t="shared" si="1"/>
        <v>2.54</v>
      </c>
      <c r="G2139" s="6">
        <f t="shared" si="2"/>
        <v>2797.19</v>
      </c>
    </row>
    <row r="2140">
      <c r="A2140" s="2">
        <v>44353.0</v>
      </c>
      <c r="B2140" s="3">
        <v>19.0</v>
      </c>
      <c r="C2140" s="3">
        <v>19.0</v>
      </c>
      <c r="D2140" s="6">
        <f t="shared" si="3"/>
        <v>36</v>
      </c>
      <c r="E2140" s="3">
        <v>2629.885236</v>
      </c>
      <c r="F2140" s="6">
        <f t="shared" si="1"/>
        <v>1.99</v>
      </c>
      <c r="G2140" s="6">
        <f t="shared" si="2"/>
        <v>2187.01</v>
      </c>
    </row>
    <row r="2141">
      <c r="A2141" s="2">
        <v>44354.0</v>
      </c>
      <c r="B2141" s="3">
        <v>25.0</v>
      </c>
      <c r="C2141" s="3">
        <v>25.0</v>
      </c>
      <c r="D2141" s="6">
        <f t="shared" si="3"/>
        <v>33</v>
      </c>
      <c r="E2141" s="3">
        <v>2718.68</v>
      </c>
      <c r="F2141" s="6">
        <f t="shared" si="1"/>
        <v>1.88</v>
      </c>
      <c r="G2141" s="6">
        <f t="shared" si="2"/>
        <v>2072.45</v>
      </c>
    </row>
    <row r="2142">
      <c r="A2142" s="2">
        <v>44355.0</v>
      </c>
      <c r="B2142" s="3">
        <v>33.0</v>
      </c>
      <c r="C2142" s="3">
        <v>33.0</v>
      </c>
      <c r="D2142" s="6">
        <f t="shared" si="3"/>
        <v>32</v>
      </c>
      <c r="E2142" s="3">
        <v>2606.991436</v>
      </c>
      <c r="F2142" s="6">
        <f t="shared" si="1"/>
        <v>1.75</v>
      </c>
      <c r="G2142" s="6">
        <f t="shared" si="2"/>
        <v>1927.09</v>
      </c>
    </row>
    <row r="2143">
      <c r="A2143" s="2">
        <v>44356.0</v>
      </c>
      <c r="B2143" s="3">
        <v>28.0</v>
      </c>
      <c r="C2143" s="3">
        <v>28.0</v>
      </c>
      <c r="D2143" s="6">
        <f t="shared" si="3"/>
        <v>30</v>
      </c>
      <c r="E2143" s="3">
        <v>2509.048145</v>
      </c>
      <c r="F2143" s="6">
        <f t="shared" si="1"/>
        <v>1.58</v>
      </c>
      <c r="G2143" s="6">
        <f t="shared" si="2"/>
        <v>1738.77</v>
      </c>
    </row>
    <row r="2144">
      <c r="A2144" s="2">
        <v>44357.0</v>
      </c>
      <c r="B2144" s="3">
        <v>24.0</v>
      </c>
      <c r="C2144" s="3">
        <v>24.0</v>
      </c>
      <c r="D2144" s="6">
        <f t="shared" si="3"/>
        <v>29</v>
      </c>
      <c r="E2144" s="3">
        <v>2610.633938</v>
      </c>
      <c r="F2144" s="6">
        <f t="shared" si="1"/>
        <v>1.59</v>
      </c>
      <c r="G2144" s="6">
        <f t="shared" si="2"/>
        <v>1748.86</v>
      </c>
    </row>
    <row r="2145">
      <c r="A2145" s="2">
        <v>44358.0</v>
      </c>
      <c r="B2145" s="3">
        <v>26.0</v>
      </c>
      <c r="C2145" s="3">
        <v>26.0</v>
      </c>
      <c r="D2145" s="6">
        <f t="shared" si="3"/>
        <v>28</v>
      </c>
      <c r="E2145" s="3">
        <v>2470.997379</v>
      </c>
      <c r="F2145" s="6">
        <f t="shared" si="1"/>
        <v>1.45</v>
      </c>
      <c r="G2145" s="6">
        <f t="shared" si="2"/>
        <v>1598.24</v>
      </c>
    </row>
    <row r="2146">
      <c r="A2146" s="2">
        <v>44359.0</v>
      </c>
      <c r="B2146" s="3">
        <v>23.0</v>
      </c>
      <c r="C2146" s="3">
        <v>23.0</v>
      </c>
      <c r="D2146" s="6">
        <f t="shared" si="3"/>
        <v>28</v>
      </c>
      <c r="E2146" s="3">
        <v>2354.813968</v>
      </c>
      <c r="F2146" s="6">
        <f t="shared" si="1"/>
        <v>1.38</v>
      </c>
      <c r="G2146" s="6">
        <f t="shared" si="2"/>
        <v>1523.09</v>
      </c>
    </row>
    <row r="2147">
      <c r="A2147" s="2">
        <v>44360.0</v>
      </c>
      <c r="B2147" s="3">
        <v>18.0</v>
      </c>
      <c r="C2147" s="3">
        <v>18.0</v>
      </c>
      <c r="D2147" s="6">
        <f t="shared" si="3"/>
        <v>27</v>
      </c>
      <c r="E2147" s="3">
        <v>2370.724416</v>
      </c>
      <c r="F2147" s="6">
        <f t="shared" si="1"/>
        <v>1.34</v>
      </c>
      <c r="G2147" s="6">
        <f t="shared" si="2"/>
        <v>1478.62</v>
      </c>
    </row>
    <row r="2148">
      <c r="A2148" s="2">
        <v>44361.0</v>
      </c>
      <c r="B2148" s="3">
        <v>23.0</v>
      </c>
      <c r="C2148" s="3">
        <v>23.0</v>
      </c>
      <c r="D2148" s="6">
        <f t="shared" si="3"/>
        <v>26</v>
      </c>
      <c r="E2148" s="3">
        <v>2515.99</v>
      </c>
      <c r="F2148" s="6">
        <f t="shared" si="1"/>
        <v>1.37</v>
      </c>
      <c r="G2148" s="6">
        <f t="shared" si="2"/>
        <v>1511.1</v>
      </c>
    </row>
    <row r="2149">
      <c r="A2149" s="2">
        <v>44362.0</v>
      </c>
      <c r="B2149" s="3">
        <v>23.0</v>
      </c>
      <c r="C2149" s="3">
        <v>23.0</v>
      </c>
      <c r="D2149" s="6">
        <f t="shared" si="3"/>
        <v>26</v>
      </c>
      <c r="E2149" s="3">
        <v>2582.483512</v>
      </c>
      <c r="F2149" s="6">
        <f t="shared" si="1"/>
        <v>1.41</v>
      </c>
      <c r="G2149" s="6">
        <f t="shared" si="2"/>
        <v>1551.04</v>
      </c>
    </row>
    <row r="2150">
      <c r="A2150" s="2">
        <v>44363.0</v>
      </c>
      <c r="B2150" s="3">
        <v>23.0</v>
      </c>
      <c r="C2150" s="3">
        <v>23.0</v>
      </c>
      <c r="D2150" s="6">
        <f t="shared" si="3"/>
        <v>25</v>
      </c>
      <c r="E2150" s="3">
        <v>2543.37232</v>
      </c>
      <c r="F2150" s="6">
        <f t="shared" si="1"/>
        <v>1.34</v>
      </c>
      <c r="G2150" s="6">
        <f t="shared" si="2"/>
        <v>1468.8</v>
      </c>
    </row>
    <row r="2151">
      <c r="A2151" s="2">
        <v>44364.0</v>
      </c>
      <c r="B2151" s="3">
        <v>25.0</v>
      </c>
      <c r="C2151" s="3">
        <v>25.0</v>
      </c>
      <c r="D2151" s="6">
        <f t="shared" si="3"/>
        <v>24</v>
      </c>
      <c r="E2151" s="3">
        <v>2367.73</v>
      </c>
      <c r="F2151" s="6">
        <f t="shared" si="1"/>
        <v>1.19</v>
      </c>
      <c r="G2151" s="6">
        <f t="shared" si="2"/>
        <v>1312.67</v>
      </c>
    </row>
    <row r="2152">
      <c r="A2152" s="2">
        <v>44365.0</v>
      </c>
      <c r="B2152" s="3">
        <v>24.0</v>
      </c>
      <c r="C2152" s="3">
        <v>24.0</v>
      </c>
      <c r="D2152" s="6">
        <f t="shared" si="3"/>
        <v>24</v>
      </c>
      <c r="E2152" s="3">
        <v>2371.14</v>
      </c>
      <c r="F2152" s="6">
        <f t="shared" si="1"/>
        <v>1.2</v>
      </c>
      <c r="G2152" s="6">
        <f t="shared" si="2"/>
        <v>1314.56</v>
      </c>
    </row>
    <row r="2153">
      <c r="A2153" s="2">
        <v>44366.0</v>
      </c>
      <c r="B2153" s="3">
        <v>19.0</v>
      </c>
      <c r="C2153" s="3">
        <v>19.0</v>
      </c>
      <c r="D2153" s="6">
        <f t="shared" si="3"/>
        <v>24</v>
      </c>
      <c r="E2153" s="3">
        <v>2225.42</v>
      </c>
      <c r="F2153" s="6">
        <f t="shared" si="1"/>
        <v>1.12</v>
      </c>
      <c r="G2153" s="6">
        <f t="shared" si="2"/>
        <v>1233.77</v>
      </c>
    </row>
    <row r="2154">
      <c r="A2154" s="2">
        <v>44367.0</v>
      </c>
      <c r="B2154" s="3">
        <v>21.0</v>
      </c>
      <c r="C2154" s="3">
        <v>21.0</v>
      </c>
      <c r="D2154" s="6">
        <f t="shared" si="3"/>
        <v>24</v>
      </c>
      <c r="E2154" s="3">
        <v>2158.15</v>
      </c>
      <c r="F2154" s="6">
        <f t="shared" si="1"/>
        <v>1.09</v>
      </c>
      <c r="G2154" s="6">
        <f t="shared" si="2"/>
        <v>1196.48</v>
      </c>
    </row>
    <row r="2155">
      <c r="A2155" s="2">
        <v>44368.0</v>
      </c>
      <c r="B2155" s="3">
        <v>47.0</v>
      </c>
      <c r="C2155" s="3">
        <v>47.0</v>
      </c>
      <c r="D2155" s="6">
        <f t="shared" si="3"/>
        <v>26</v>
      </c>
      <c r="E2155" s="3">
        <v>2257.07</v>
      </c>
      <c r="F2155" s="6">
        <f t="shared" si="1"/>
        <v>1.23</v>
      </c>
      <c r="G2155" s="6">
        <f t="shared" si="2"/>
        <v>1355.6</v>
      </c>
    </row>
    <row r="2156">
      <c r="A2156" s="2">
        <v>44369.0</v>
      </c>
      <c r="B2156" s="3">
        <v>73.0</v>
      </c>
      <c r="C2156" s="3">
        <v>66.28571429</v>
      </c>
      <c r="D2156" s="6">
        <f t="shared" si="3"/>
        <v>28</v>
      </c>
      <c r="E2156" s="3">
        <v>1893.57</v>
      </c>
      <c r="F2156" s="6">
        <f t="shared" si="1"/>
        <v>1.11</v>
      </c>
      <c r="G2156" s="6">
        <f t="shared" si="2"/>
        <v>1224.76</v>
      </c>
    </row>
    <row r="2157">
      <c r="A2157" s="2">
        <v>44370.0</v>
      </c>
      <c r="B2157" s="3">
        <v>25.0</v>
      </c>
      <c r="C2157" s="3">
        <v>25.0</v>
      </c>
      <c r="D2157" s="6">
        <f t="shared" si="3"/>
        <v>28</v>
      </c>
      <c r="E2157" s="3">
        <v>1871.62</v>
      </c>
      <c r="F2157" s="6">
        <f t="shared" si="1"/>
        <v>1.1</v>
      </c>
      <c r="G2157" s="6">
        <f t="shared" si="2"/>
        <v>1210.56</v>
      </c>
    </row>
    <row r="2158">
      <c r="A2158" s="2">
        <v>44371.0</v>
      </c>
      <c r="B2158" s="3">
        <v>22.0</v>
      </c>
      <c r="C2158" s="3">
        <v>22.0</v>
      </c>
      <c r="D2158" s="6">
        <f t="shared" si="3"/>
        <v>28</v>
      </c>
      <c r="E2158" s="3">
        <v>1972.6</v>
      </c>
      <c r="F2158" s="6">
        <f t="shared" si="1"/>
        <v>1.16</v>
      </c>
      <c r="G2158" s="6">
        <f t="shared" si="2"/>
        <v>1275.88</v>
      </c>
    </row>
    <row r="2159">
      <c r="A2159" s="2">
        <v>44372.0</v>
      </c>
      <c r="B2159" s="3">
        <v>28.0</v>
      </c>
      <c r="C2159" s="3">
        <v>28.0</v>
      </c>
      <c r="D2159" s="6">
        <f t="shared" si="3"/>
        <v>28</v>
      </c>
      <c r="E2159" s="3">
        <v>1989.174686</v>
      </c>
      <c r="F2159" s="6">
        <f t="shared" si="1"/>
        <v>1.17</v>
      </c>
      <c r="G2159" s="6">
        <f t="shared" si="2"/>
        <v>1286.6</v>
      </c>
    </row>
    <row r="2160">
      <c r="A2160" s="2">
        <v>44373.0</v>
      </c>
      <c r="B2160" s="3">
        <v>19.0</v>
      </c>
      <c r="C2160" s="3">
        <v>19.0</v>
      </c>
      <c r="D2160" s="6">
        <f t="shared" si="3"/>
        <v>27</v>
      </c>
      <c r="E2160" s="3">
        <v>1809.536755</v>
      </c>
      <c r="F2160" s="6">
        <f t="shared" si="1"/>
        <v>1.03</v>
      </c>
      <c r="G2160" s="6">
        <f t="shared" si="2"/>
        <v>1128.61</v>
      </c>
    </row>
    <row r="2161">
      <c r="A2161" s="2">
        <v>44374.0</v>
      </c>
      <c r="B2161" s="3">
        <v>26.0</v>
      </c>
      <c r="C2161" s="3">
        <v>26.0</v>
      </c>
      <c r="D2161" s="6">
        <f t="shared" si="3"/>
        <v>28</v>
      </c>
      <c r="E2161" s="3">
        <v>1830.64827</v>
      </c>
      <c r="F2161" s="6">
        <f t="shared" si="1"/>
        <v>1.08</v>
      </c>
      <c r="G2161" s="6">
        <f t="shared" si="2"/>
        <v>1184.06</v>
      </c>
    </row>
    <row r="2162">
      <c r="A2162" s="2">
        <v>44375.0</v>
      </c>
      <c r="B2162" s="3">
        <v>24.0</v>
      </c>
      <c r="C2162" s="3">
        <v>24.0</v>
      </c>
      <c r="D2162" s="6">
        <f t="shared" si="3"/>
        <v>28</v>
      </c>
      <c r="E2162" s="3">
        <v>1983.314762</v>
      </c>
      <c r="F2162" s="6">
        <f t="shared" si="1"/>
        <v>1.17</v>
      </c>
      <c r="G2162" s="6">
        <f t="shared" si="2"/>
        <v>1282.81</v>
      </c>
    </row>
    <row r="2163">
      <c r="A2163" s="2">
        <v>44376.0</v>
      </c>
      <c r="B2163" s="3">
        <v>26.0</v>
      </c>
      <c r="C2163" s="3">
        <v>26.0</v>
      </c>
      <c r="D2163" s="6">
        <f t="shared" si="3"/>
        <v>28</v>
      </c>
      <c r="E2163" s="3">
        <v>2083.553931</v>
      </c>
      <c r="F2163" s="6">
        <f t="shared" si="1"/>
        <v>1.23</v>
      </c>
      <c r="G2163" s="6">
        <f t="shared" si="2"/>
        <v>1347.64</v>
      </c>
    </row>
    <row r="2164">
      <c r="A2164" s="2">
        <v>44377.0</v>
      </c>
      <c r="B2164" s="3">
        <v>32.0</v>
      </c>
      <c r="C2164" s="3">
        <v>32.0</v>
      </c>
      <c r="D2164" s="6">
        <f t="shared" si="3"/>
        <v>29</v>
      </c>
      <c r="E2164" s="3">
        <v>2166.935247</v>
      </c>
      <c r="F2164" s="6">
        <f t="shared" si="1"/>
        <v>1.32</v>
      </c>
      <c r="G2164" s="6">
        <f t="shared" si="2"/>
        <v>1451.63</v>
      </c>
    </row>
    <row r="2165">
      <c r="A2165" s="2">
        <v>44378.0</v>
      </c>
      <c r="B2165" s="3">
        <v>25.0</v>
      </c>
      <c r="C2165" s="3">
        <v>25.0</v>
      </c>
      <c r="D2165" s="6">
        <f t="shared" si="3"/>
        <v>29</v>
      </c>
      <c r="E2165" s="3">
        <v>2276.454652</v>
      </c>
      <c r="F2165" s="6">
        <f t="shared" si="1"/>
        <v>1.39</v>
      </c>
      <c r="G2165" s="6">
        <f t="shared" si="2"/>
        <v>1525</v>
      </c>
    </row>
    <row r="2166">
      <c r="A2166" s="2">
        <v>44379.0</v>
      </c>
      <c r="B2166" s="3">
        <v>21.0</v>
      </c>
      <c r="C2166" s="3">
        <v>21.0</v>
      </c>
      <c r="D2166" s="6">
        <f t="shared" si="3"/>
        <v>29</v>
      </c>
      <c r="E2166" s="3">
        <v>2107.178076</v>
      </c>
      <c r="F2166" s="6">
        <f t="shared" si="1"/>
        <v>1.28</v>
      </c>
      <c r="G2166" s="6">
        <f t="shared" si="2"/>
        <v>1411.6</v>
      </c>
    </row>
    <row r="2167">
      <c r="A2167" s="2">
        <v>44380.0</v>
      </c>
      <c r="B2167" s="3">
        <v>19.0</v>
      </c>
      <c r="C2167" s="3">
        <v>19.0</v>
      </c>
      <c r="D2167" s="6">
        <f t="shared" si="3"/>
        <v>29</v>
      </c>
      <c r="E2167" s="3">
        <v>2159.59</v>
      </c>
      <c r="F2167" s="6">
        <f t="shared" si="1"/>
        <v>1.32</v>
      </c>
      <c r="G2167" s="6">
        <f t="shared" si="2"/>
        <v>1446.71</v>
      </c>
    </row>
    <row r="2168">
      <c r="A2168" s="2">
        <v>44381.0</v>
      </c>
      <c r="B2168" s="3">
        <v>16.0</v>
      </c>
      <c r="C2168" s="3">
        <v>16.0</v>
      </c>
      <c r="D2168" s="6">
        <f t="shared" si="3"/>
        <v>28</v>
      </c>
      <c r="E2168" s="3">
        <v>2225.09</v>
      </c>
      <c r="F2168" s="6">
        <f t="shared" si="1"/>
        <v>1.31</v>
      </c>
      <c r="G2168" s="6">
        <f t="shared" si="2"/>
        <v>1439.19</v>
      </c>
    </row>
    <row r="2169">
      <c r="A2169" s="2">
        <v>44382.0</v>
      </c>
      <c r="B2169" s="3">
        <v>20.0</v>
      </c>
      <c r="C2169" s="3">
        <v>20.0</v>
      </c>
      <c r="D2169" s="6">
        <f t="shared" si="3"/>
        <v>26</v>
      </c>
      <c r="E2169" s="3">
        <v>2317.36</v>
      </c>
      <c r="F2169" s="6">
        <f t="shared" si="1"/>
        <v>1.27</v>
      </c>
      <c r="G2169" s="6">
        <f t="shared" si="2"/>
        <v>1391.81</v>
      </c>
    </row>
    <row r="2170">
      <c r="A2170" s="2">
        <v>44383.0</v>
      </c>
      <c r="B2170" s="3">
        <v>55.0</v>
      </c>
      <c r="C2170" s="3">
        <v>53.71428571</v>
      </c>
      <c r="D2170" s="6">
        <f t="shared" si="3"/>
        <v>25</v>
      </c>
      <c r="E2170" s="3">
        <v>2201.93</v>
      </c>
      <c r="F2170" s="6">
        <f t="shared" si="1"/>
        <v>1.16</v>
      </c>
      <c r="G2170" s="6">
        <f t="shared" si="2"/>
        <v>1271.61</v>
      </c>
    </row>
    <row r="2171">
      <c r="A2171" s="2">
        <v>44384.0</v>
      </c>
      <c r="B2171" s="3">
        <v>40.0</v>
      </c>
      <c r="C2171" s="3">
        <v>40.0</v>
      </c>
      <c r="D2171" s="6">
        <f t="shared" si="3"/>
        <v>27</v>
      </c>
      <c r="E2171" s="3">
        <v>2317.8</v>
      </c>
      <c r="F2171" s="6">
        <f t="shared" si="1"/>
        <v>1.31</v>
      </c>
      <c r="G2171" s="6">
        <f t="shared" si="2"/>
        <v>1445.61</v>
      </c>
    </row>
    <row r="2172">
      <c r="A2172" s="2">
        <v>44385.0</v>
      </c>
      <c r="B2172" s="3">
        <v>37.0</v>
      </c>
      <c r="C2172" s="3">
        <v>37.0</v>
      </c>
      <c r="D2172" s="6">
        <f t="shared" si="3"/>
        <v>28</v>
      </c>
      <c r="E2172" s="3">
        <v>2316.82</v>
      </c>
      <c r="F2172" s="6">
        <f t="shared" si="1"/>
        <v>1.36</v>
      </c>
      <c r="G2172" s="6">
        <f t="shared" si="2"/>
        <v>1498.52</v>
      </c>
    </row>
    <row r="2173">
      <c r="A2173" s="2">
        <v>44386.0</v>
      </c>
      <c r="B2173" s="3">
        <v>30.0</v>
      </c>
      <c r="C2173" s="3">
        <v>30.0</v>
      </c>
      <c r="D2173" s="6">
        <f t="shared" si="3"/>
        <v>28</v>
      </c>
      <c r="E2173" s="3">
        <v>2116.96</v>
      </c>
      <c r="F2173" s="6">
        <f t="shared" si="1"/>
        <v>1.24</v>
      </c>
      <c r="G2173" s="6">
        <f t="shared" si="2"/>
        <v>1369.25</v>
      </c>
    </row>
    <row r="2174">
      <c r="A2174" s="2">
        <v>44387.0</v>
      </c>
      <c r="B2174" s="3">
        <v>19.0</v>
      </c>
      <c r="C2174" s="3">
        <v>19.0</v>
      </c>
      <c r="D2174" s="6">
        <f t="shared" si="3"/>
        <v>28</v>
      </c>
      <c r="E2174" s="3">
        <v>2147.1</v>
      </c>
      <c r="F2174" s="6">
        <f t="shared" si="1"/>
        <v>1.26</v>
      </c>
      <c r="G2174" s="6">
        <f t="shared" si="2"/>
        <v>1388.74</v>
      </c>
    </row>
    <row r="2175">
      <c r="A2175" s="2">
        <v>44388.0</v>
      </c>
      <c r="B2175" s="3">
        <v>16.0</v>
      </c>
      <c r="C2175" s="3">
        <v>16.0</v>
      </c>
      <c r="D2175" s="6">
        <f t="shared" si="3"/>
        <v>27</v>
      </c>
      <c r="E2175" s="3">
        <v>2115.97</v>
      </c>
      <c r="F2175" s="6">
        <f t="shared" si="1"/>
        <v>1.2</v>
      </c>
      <c r="G2175" s="6">
        <f t="shared" si="2"/>
        <v>1319.73</v>
      </c>
    </row>
    <row r="2176">
      <c r="A2176" s="2">
        <v>44389.0</v>
      </c>
      <c r="B2176" s="3">
        <v>30.0</v>
      </c>
      <c r="C2176" s="3">
        <v>30.0</v>
      </c>
      <c r="D2176" s="6">
        <f t="shared" si="3"/>
        <v>27</v>
      </c>
      <c r="E2176" s="3">
        <v>2139.16</v>
      </c>
      <c r="F2176" s="6">
        <f t="shared" si="1"/>
        <v>1.21</v>
      </c>
      <c r="G2176" s="6">
        <f t="shared" si="2"/>
        <v>1334.19</v>
      </c>
    </row>
    <row r="2177">
      <c r="A2177" s="2">
        <v>44390.0</v>
      </c>
      <c r="B2177" s="3">
        <v>32.0</v>
      </c>
      <c r="C2177" s="3">
        <v>32.0</v>
      </c>
      <c r="D2177" s="6">
        <f t="shared" si="3"/>
        <v>28</v>
      </c>
      <c r="E2177" s="3">
        <v>2030.937309</v>
      </c>
      <c r="F2177" s="6">
        <f t="shared" si="1"/>
        <v>1.19</v>
      </c>
      <c r="G2177" s="6">
        <f t="shared" si="2"/>
        <v>1313.61</v>
      </c>
    </row>
    <row r="2178">
      <c r="A2178" s="2">
        <v>44391.0</v>
      </c>
      <c r="B2178" s="3">
        <v>46.0</v>
      </c>
      <c r="C2178" s="3">
        <v>46.0</v>
      </c>
      <c r="D2178" s="6">
        <f t="shared" si="3"/>
        <v>29</v>
      </c>
      <c r="E2178" s="3">
        <v>1940.378941</v>
      </c>
      <c r="F2178" s="6">
        <f t="shared" si="1"/>
        <v>1.18</v>
      </c>
      <c r="G2178" s="6">
        <f t="shared" si="2"/>
        <v>1299.86</v>
      </c>
    </row>
    <row r="2179">
      <c r="A2179" s="2">
        <v>44392.0</v>
      </c>
      <c r="B2179" s="3">
        <v>45.0</v>
      </c>
      <c r="C2179" s="3">
        <v>45.0</v>
      </c>
      <c r="D2179" s="6">
        <f t="shared" si="3"/>
        <v>30</v>
      </c>
      <c r="E2179" s="3">
        <v>1994.247241</v>
      </c>
      <c r="F2179" s="6">
        <f t="shared" si="1"/>
        <v>1.26</v>
      </c>
      <c r="G2179" s="6">
        <f t="shared" si="2"/>
        <v>1382.01</v>
      </c>
    </row>
    <row r="2180">
      <c r="A2180" s="2">
        <v>44393.0</v>
      </c>
      <c r="B2180" s="3">
        <v>42.0</v>
      </c>
      <c r="C2180" s="3">
        <v>42.0</v>
      </c>
      <c r="D2180" s="6">
        <f t="shared" si="3"/>
        <v>32</v>
      </c>
      <c r="E2180" s="3">
        <v>1921.879079</v>
      </c>
      <c r="F2180" s="6">
        <f t="shared" si="1"/>
        <v>1.29</v>
      </c>
      <c r="G2180" s="6">
        <f t="shared" si="2"/>
        <v>1420.65</v>
      </c>
    </row>
    <row r="2181">
      <c r="A2181" s="2">
        <v>44394.0</v>
      </c>
      <c r="B2181" s="3">
        <v>30.0</v>
      </c>
      <c r="C2181" s="3">
        <v>30.0</v>
      </c>
      <c r="D2181" s="6">
        <f t="shared" si="3"/>
        <v>33</v>
      </c>
      <c r="E2181" s="3">
        <v>1877.180032</v>
      </c>
      <c r="F2181" s="6">
        <f t="shared" si="1"/>
        <v>1.3</v>
      </c>
      <c r="G2181" s="6">
        <f t="shared" si="2"/>
        <v>1430.97</v>
      </c>
    </row>
    <row r="2182">
      <c r="A2182" s="2">
        <v>44395.0</v>
      </c>
      <c r="B2182" s="3">
        <v>30.0</v>
      </c>
      <c r="C2182" s="3">
        <v>30.0</v>
      </c>
      <c r="D2182" s="6">
        <f t="shared" si="3"/>
        <v>34</v>
      </c>
      <c r="E2182" s="3">
        <v>1900.009305</v>
      </c>
      <c r="F2182" s="6">
        <f t="shared" si="1"/>
        <v>1.36</v>
      </c>
      <c r="G2182" s="6">
        <f t="shared" si="2"/>
        <v>1492.27</v>
      </c>
    </row>
    <row r="2183">
      <c r="A2183" s="2">
        <v>44396.0</v>
      </c>
      <c r="B2183" s="3">
        <v>30.0</v>
      </c>
      <c r="C2183" s="3">
        <v>30.0</v>
      </c>
      <c r="D2183" s="6">
        <f t="shared" si="3"/>
        <v>34</v>
      </c>
      <c r="E2183" s="3">
        <v>1889.052484</v>
      </c>
      <c r="F2183" s="6">
        <f t="shared" si="1"/>
        <v>1.35</v>
      </c>
      <c r="G2183" s="6">
        <f t="shared" si="2"/>
        <v>1483.66</v>
      </c>
    </row>
    <row r="2184">
      <c r="A2184" s="2">
        <v>44397.0</v>
      </c>
      <c r="B2184" s="3">
        <v>35.0</v>
      </c>
      <c r="C2184" s="3">
        <v>35.0</v>
      </c>
      <c r="D2184" s="6">
        <f t="shared" si="3"/>
        <v>33</v>
      </c>
      <c r="E2184" s="3">
        <v>1818.898025</v>
      </c>
      <c r="F2184" s="6">
        <f t="shared" si="1"/>
        <v>1.26</v>
      </c>
      <c r="G2184" s="6">
        <f t="shared" si="2"/>
        <v>1386.55</v>
      </c>
    </row>
    <row r="2185">
      <c r="A2185" s="2">
        <v>44398.0</v>
      </c>
      <c r="B2185" s="3">
        <v>27.0</v>
      </c>
      <c r="C2185" s="3">
        <v>27.0</v>
      </c>
      <c r="D2185" s="6">
        <f t="shared" si="3"/>
        <v>32</v>
      </c>
      <c r="E2185" s="3">
        <v>1791.58</v>
      </c>
      <c r="F2185" s="6">
        <f t="shared" si="1"/>
        <v>1.2</v>
      </c>
      <c r="G2185" s="6">
        <f t="shared" si="2"/>
        <v>1324.34</v>
      </c>
    </row>
    <row r="2186">
      <c r="A2186" s="2">
        <v>44399.0</v>
      </c>
      <c r="B2186" s="3">
        <v>33.0</v>
      </c>
      <c r="C2186" s="3">
        <v>33.0</v>
      </c>
      <c r="D2186" s="6">
        <f t="shared" si="3"/>
        <v>32</v>
      </c>
      <c r="E2186" s="3">
        <v>1993.44</v>
      </c>
      <c r="F2186" s="6">
        <f t="shared" si="1"/>
        <v>1.34</v>
      </c>
      <c r="G2186" s="6">
        <f t="shared" si="2"/>
        <v>1473.55</v>
      </c>
    </row>
    <row r="2187">
      <c r="A2187" s="2">
        <v>44400.0</v>
      </c>
      <c r="B2187" s="3">
        <v>35.0</v>
      </c>
      <c r="C2187" s="3">
        <v>35.0</v>
      </c>
      <c r="D2187" s="6">
        <f t="shared" si="3"/>
        <v>32</v>
      </c>
      <c r="E2187" s="3">
        <v>2024.75</v>
      </c>
      <c r="F2187" s="6">
        <f t="shared" si="1"/>
        <v>1.36</v>
      </c>
      <c r="G2187" s="6">
        <f t="shared" si="2"/>
        <v>1496.7</v>
      </c>
    </row>
    <row r="2188">
      <c r="A2188" s="2">
        <v>44401.0</v>
      </c>
      <c r="B2188" s="3">
        <v>25.0</v>
      </c>
      <c r="C2188" s="3">
        <v>25.0</v>
      </c>
      <c r="D2188" s="6">
        <f t="shared" si="3"/>
        <v>33</v>
      </c>
      <c r="E2188" s="3">
        <v>2113.34</v>
      </c>
      <c r="F2188" s="6">
        <f t="shared" si="1"/>
        <v>1.46</v>
      </c>
      <c r="G2188" s="6">
        <f t="shared" si="2"/>
        <v>1611</v>
      </c>
    </row>
    <row r="2189">
      <c r="A2189" s="2">
        <v>44402.0</v>
      </c>
      <c r="B2189" s="3">
        <v>23.0</v>
      </c>
      <c r="C2189" s="3">
        <v>23.0</v>
      </c>
      <c r="D2189" s="6">
        <f t="shared" si="3"/>
        <v>33</v>
      </c>
      <c r="E2189" s="3">
        <v>2184.86</v>
      </c>
      <c r="F2189" s="6">
        <f t="shared" si="1"/>
        <v>1.51</v>
      </c>
      <c r="G2189" s="6">
        <f t="shared" si="2"/>
        <v>1665.52</v>
      </c>
    </row>
    <row r="2190">
      <c r="A2190" s="2">
        <v>44403.0</v>
      </c>
      <c r="B2190" s="3">
        <v>42.0</v>
      </c>
      <c r="C2190" s="3">
        <v>42.0</v>
      </c>
      <c r="D2190" s="6">
        <f t="shared" si="3"/>
        <v>34</v>
      </c>
      <c r="E2190" s="3">
        <v>2192.909356</v>
      </c>
      <c r="F2190" s="6">
        <f t="shared" si="1"/>
        <v>1.57</v>
      </c>
      <c r="G2190" s="6">
        <f t="shared" si="2"/>
        <v>1722.31</v>
      </c>
    </row>
    <row r="2191">
      <c r="A2191" s="2">
        <v>44404.0</v>
      </c>
      <c r="B2191" s="3">
        <v>41.0</v>
      </c>
      <c r="C2191" s="3">
        <v>41.0</v>
      </c>
      <c r="D2191" s="6">
        <f t="shared" si="3"/>
        <v>35</v>
      </c>
      <c r="E2191" s="3">
        <v>2228.519064</v>
      </c>
      <c r="F2191" s="6">
        <f t="shared" si="1"/>
        <v>1.64</v>
      </c>
      <c r="G2191" s="6">
        <f t="shared" si="2"/>
        <v>1801.76</v>
      </c>
    </row>
    <row r="2192">
      <c r="A2192" s="2">
        <v>44405.0</v>
      </c>
      <c r="B2192" s="3">
        <v>47.0</v>
      </c>
      <c r="C2192" s="3">
        <v>47.0</v>
      </c>
      <c r="D2192" s="6">
        <f t="shared" si="3"/>
        <v>35</v>
      </c>
      <c r="E2192" s="3">
        <v>2300.641837</v>
      </c>
      <c r="F2192" s="6">
        <f t="shared" si="1"/>
        <v>1.69</v>
      </c>
      <c r="G2192" s="6">
        <f t="shared" si="2"/>
        <v>1860.07</v>
      </c>
    </row>
    <row r="2193">
      <c r="A2193" s="2">
        <v>44406.0</v>
      </c>
      <c r="B2193" s="3">
        <v>34.0</v>
      </c>
      <c r="C2193" s="3">
        <v>34.0</v>
      </c>
      <c r="D2193" s="6">
        <f t="shared" si="3"/>
        <v>34</v>
      </c>
      <c r="E2193" s="3">
        <v>2300.521333</v>
      </c>
      <c r="F2193" s="6">
        <f t="shared" si="1"/>
        <v>1.64</v>
      </c>
      <c r="G2193" s="6">
        <f t="shared" si="2"/>
        <v>1806.83</v>
      </c>
    </row>
    <row r="2194">
      <c r="A2194" s="2">
        <v>44407.0</v>
      </c>
      <c r="B2194" s="3">
        <v>39.0</v>
      </c>
      <c r="C2194" s="3">
        <v>39.0</v>
      </c>
      <c r="D2194" s="6">
        <f t="shared" si="3"/>
        <v>34</v>
      </c>
      <c r="E2194" s="3">
        <v>2386.87</v>
      </c>
      <c r="F2194" s="6">
        <f t="shared" si="1"/>
        <v>1.7</v>
      </c>
      <c r="G2194" s="6">
        <f t="shared" si="2"/>
        <v>1874.65</v>
      </c>
    </row>
    <row r="2195">
      <c r="A2195" s="2">
        <v>44408.0</v>
      </c>
      <c r="B2195" s="3">
        <v>44.0</v>
      </c>
      <c r="C2195" s="3">
        <v>44.0</v>
      </c>
      <c r="D2195" s="6">
        <f t="shared" si="3"/>
        <v>35</v>
      </c>
      <c r="E2195" s="3">
        <v>2453.930754</v>
      </c>
      <c r="F2195" s="6">
        <f t="shared" si="1"/>
        <v>1.8</v>
      </c>
      <c r="G2195" s="6">
        <f t="shared" si="2"/>
        <v>1984</v>
      </c>
    </row>
    <row r="2196">
      <c r="A2196" s="2">
        <v>44409.0</v>
      </c>
      <c r="B2196" s="3">
        <v>40.0</v>
      </c>
      <c r="C2196" s="3">
        <v>40.0</v>
      </c>
      <c r="D2196" s="6">
        <f t="shared" si="3"/>
        <v>35</v>
      </c>
      <c r="E2196" s="3">
        <v>2524.01</v>
      </c>
      <c r="F2196" s="6">
        <f t="shared" si="1"/>
        <v>1.86</v>
      </c>
      <c r="G2196" s="6">
        <f t="shared" si="2"/>
        <v>2040.66</v>
      </c>
    </row>
    <row r="2197">
      <c r="A2197" s="2">
        <v>44410.0</v>
      </c>
      <c r="B2197" s="3">
        <v>44.0</v>
      </c>
      <c r="C2197" s="3">
        <v>44.0</v>
      </c>
      <c r="D2197" s="6">
        <f t="shared" si="3"/>
        <v>36</v>
      </c>
      <c r="E2197" s="3">
        <v>2562.69</v>
      </c>
      <c r="F2197" s="6">
        <f t="shared" si="1"/>
        <v>1.94</v>
      </c>
      <c r="G2197" s="6">
        <f t="shared" si="2"/>
        <v>2131.13</v>
      </c>
    </row>
    <row r="2198">
      <c r="A2198" s="2">
        <v>44411.0</v>
      </c>
      <c r="B2198" s="3">
        <v>49.0</v>
      </c>
      <c r="C2198" s="3">
        <v>49.0</v>
      </c>
      <c r="D2198" s="6">
        <f t="shared" si="3"/>
        <v>37</v>
      </c>
      <c r="E2198" s="3">
        <v>2607.414173</v>
      </c>
      <c r="F2198" s="6">
        <f t="shared" si="1"/>
        <v>2.03</v>
      </c>
      <c r="G2198" s="6">
        <f t="shared" si="2"/>
        <v>2228.56</v>
      </c>
    </row>
    <row r="2199">
      <c r="A2199" s="2">
        <v>44412.0</v>
      </c>
      <c r="B2199" s="3">
        <v>46.0</v>
      </c>
      <c r="C2199" s="3">
        <v>46.0</v>
      </c>
      <c r="D2199" s="6">
        <f t="shared" si="3"/>
        <v>39</v>
      </c>
      <c r="E2199" s="3">
        <v>2512.638097</v>
      </c>
      <c r="F2199" s="6">
        <f t="shared" si="1"/>
        <v>2.06</v>
      </c>
      <c r="G2199" s="6">
        <f t="shared" si="2"/>
        <v>2263.64</v>
      </c>
    </row>
    <row r="2200">
      <c r="A2200" s="2">
        <v>44413.0</v>
      </c>
      <c r="B2200" s="3">
        <v>64.0</v>
      </c>
      <c r="C2200" s="3">
        <v>64.0</v>
      </c>
      <c r="D2200" s="6">
        <f t="shared" si="3"/>
        <v>41</v>
      </c>
      <c r="E2200" s="3">
        <v>2727.407813</v>
      </c>
      <c r="F2200" s="6">
        <f t="shared" si="1"/>
        <v>2.35</v>
      </c>
      <c r="G2200" s="6">
        <f t="shared" si="2"/>
        <v>2583.13</v>
      </c>
    </row>
    <row r="2201">
      <c r="A2201" s="2">
        <v>44414.0</v>
      </c>
      <c r="B2201" s="3">
        <v>54.0</v>
      </c>
      <c r="C2201" s="3">
        <v>54.0</v>
      </c>
      <c r="D2201" s="6">
        <f t="shared" si="3"/>
        <v>42</v>
      </c>
      <c r="E2201" s="3">
        <v>2829.048483</v>
      </c>
      <c r="F2201" s="6">
        <f t="shared" si="1"/>
        <v>2.5</v>
      </c>
      <c r="G2201" s="6">
        <f t="shared" si="2"/>
        <v>2744.74</v>
      </c>
    </row>
    <row r="2202">
      <c r="A2202" s="2">
        <v>44415.0</v>
      </c>
      <c r="B2202" s="3">
        <v>54.0</v>
      </c>
      <c r="C2202" s="3">
        <v>54.0</v>
      </c>
      <c r="D2202" s="6">
        <f t="shared" si="3"/>
        <v>44</v>
      </c>
      <c r="E2202" s="3">
        <v>2891.193238</v>
      </c>
      <c r="F2202" s="6">
        <f t="shared" si="1"/>
        <v>2.67</v>
      </c>
      <c r="G2202" s="6">
        <f t="shared" si="2"/>
        <v>2938.61</v>
      </c>
    </row>
    <row r="2203">
      <c r="A2203" s="2">
        <v>44416.0</v>
      </c>
      <c r="B2203" s="3">
        <v>51.0</v>
      </c>
      <c r="C2203" s="3">
        <v>51.0</v>
      </c>
      <c r="D2203" s="6">
        <f t="shared" si="3"/>
        <v>46</v>
      </c>
      <c r="E2203" s="3">
        <v>3158.3</v>
      </c>
      <c r="F2203" s="6">
        <f t="shared" si="1"/>
        <v>3.05</v>
      </c>
      <c r="G2203" s="6">
        <f t="shared" si="2"/>
        <v>3356.01</v>
      </c>
    </row>
    <row r="2204">
      <c r="A2204" s="2">
        <v>44417.0</v>
      </c>
      <c r="B2204" s="3">
        <v>62.0</v>
      </c>
      <c r="C2204" s="3">
        <v>62.0</v>
      </c>
      <c r="D2204" s="6">
        <f t="shared" si="3"/>
        <v>48</v>
      </c>
      <c r="E2204" s="3">
        <v>3021.0</v>
      </c>
      <c r="F2204" s="6">
        <f t="shared" si="1"/>
        <v>3.05</v>
      </c>
      <c r="G2204" s="6">
        <f t="shared" si="2"/>
        <v>3349.68</v>
      </c>
    </row>
    <row r="2205">
      <c r="A2205" s="2">
        <v>44418.0</v>
      </c>
      <c r="B2205" s="3">
        <v>65.0</v>
      </c>
      <c r="C2205" s="3">
        <v>65.0</v>
      </c>
      <c r="D2205" s="6">
        <f t="shared" si="3"/>
        <v>50</v>
      </c>
      <c r="E2205" s="3">
        <v>3150.6</v>
      </c>
      <c r="F2205" s="6">
        <f t="shared" si="1"/>
        <v>3.31</v>
      </c>
      <c r="G2205" s="6">
        <f t="shared" si="2"/>
        <v>3638.94</v>
      </c>
    </row>
    <row r="2206">
      <c r="A2206" s="2">
        <v>44419.0</v>
      </c>
      <c r="B2206" s="3">
        <v>67.0</v>
      </c>
      <c r="C2206" s="3">
        <v>67.0</v>
      </c>
      <c r="D2206" s="6">
        <f t="shared" si="3"/>
        <v>51</v>
      </c>
      <c r="E2206" s="3">
        <v>3141.682338</v>
      </c>
      <c r="F2206" s="6">
        <f t="shared" si="1"/>
        <v>3.36</v>
      </c>
      <c r="G2206" s="6">
        <f t="shared" si="2"/>
        <v>3701.22</v>
      </c>
    </row>
    <row r="2207">
      <c r="A2207" s="2">
        <v>44420.0</v>
      </c>
      <c r="B2207" s="3">
        <v>59.0</v>
      </c>
      <c r="C2207" s="3">
        <v>59.0</v>
      </c>
      <c r="D2207" s="6">
        <f t="shared" si="3"/>
        <v>53</v>
      </c>
      <c r="E2207" s="3">
        <v>3162.66129</v>
      </c>
      <c r="F2207" s="6">
        <f t="shared" si="1"/>
        <v>3.52</v>
      </c>
      <c r="G2207" s="6">
        <f t="shared" si="2"/>
        <v>3872.05</v>
      </c>
    </row>
    <row r="2208">
      <c r="A2208" s="2">
        <v>44421.0</v>
      </c>
      <c r="B2208" s="3">
        <v>63.0</v>
      </c>
      <c r="C2208" s="3">
        <v>63.0</v>
      </c>
      <c r="D2208" s="6">
        <f t="shared" si="3"/>
        <v>54</v>
      </c>
      <c r="E2208" s="3">
        <v>3048.069251</v>
      </c>
      <c r="F2208" s="6">
        <f t="shared" si="1"/>
        <v>3.46</v>
      </c>
      <c r="G2208" s="6">
        <f t="shared" si="2"/>
        <v>3802.16</v>
      </c>
    </row>
    <row r="2209">
      <c r="A2209" s="2">
        <v>44422.0</v>
      </c>
      <c r="B2209" s="3">
        <v>54.0</v>
      </c>
      <c r="C2209" s="3">
        <v>54.0</v>
      </c>
      <c r="D2209" s="6">
        <f t="shared" si="3"/>
        <v>55</v>
      </c>
      <c r="E2209" s="3">
        <v>3319.817249</v>
      </c>
      <c r="F2209" s="6">
        <f t="shared" si="1"/>
        <v>3.83</v>
      </c>
      <c r="G2209" s="6">
        <f t="shared" si="2"/>
        <v>4217.83</v>
      </c>
    </row>
    <row r="2210">
      <c r="A2210" s="2">
        <v>44423.0</v>
      </c>
      <c r="B2210" s="3">
        <v>63.0</v>
      </c>
      <c r="C2210" s="3">
        <v>63.0</v>
      </c>
      <c r="D2210" s="6">
        <f t="shared" si="3"/>
        <v>57</v>
      </c>
      <c r="E2210" s="3">
        <v>3272.687779</v>
      </c>
      <c r="F2210" s="6">
        <f t="shared" si="1"/>
        <v>3.92</v>
      </c>
      <c r="G2210" s="6">
        <f t="shared" si="2"/>
        <v>4309.15</v>
      </c>
    </row>
    <row r="2211">
      <c r="A2211" s="2">
        <v>44424.0</v>
      </c>
      <c r="B2211" s="3">
        <v>61.0</v>
      </c>
      <c r="C2211" s="3">
        <v>61.0</v>
      </c>
      <c r="D2211" s="6">
        <f t="shared" si="3"/>
        <v>58</v>
      </c>
      <c r="E2211" s="3">
        <v>3317.24</v>
      </c>
      <c r="F2211" s="6">
        <f t="shared" si="1"/>
        <v>4.04</v>
      </c>
      <c r="G2211" s="6">
        <f t="shared" si="2"/>
        <v>4444.44</v>
      </c>
    </row>
    <row r="2212">
      <c r="A2212" s="2">
        <v>44425.0</v>
      </c>
      <c r="B2212" s="3">
        <v>57.0</v>
      </c>
      <c r="C2212" s="3">
        <v>57.0</v>
      </c>
      <c r="D2212" s="6">
        <f t="shared" si="3"/>
        <v>59</v>
      </c>
      <c r="E2212" s="3">
        <v>3144.49</v>
      </c>
      <c r="F2212" s="6">
        <f t="shared" si="1"/>
        <v>3.9</v>
      </c>
      <c r="G2212" s="6">
        <f t="shared" si="2"/>
        <v>4285.63</v>
      </c>
    </row>
    <row r="2213">
      <c r="A2213" s="2">
        <v>44426.0</v>
      </c>
      <c r="B2213" s="3">
        <v>54.0</v>
      </c>
      <c r="C2213" s="3">
        <v>54.0</v>
      </c>
      <c r="D2213" s="6">
        <f t="shared" si="3"/>
        <v>59</v>
      </c>
      <c r="E2213" s="3">
        <v>3011.01</v>
      </c>
      <c r="F2213" s="6">
        <f t="shared" si="1"/>
        <v>3.73</v>
      </c>
      <c r="G2213" s="6">
        <f t="shared" si="2"/>
        <v>4103.71</v>
      </c>
    </row>
    <row r="2214">
      <c r="A2214" s="2">
        <v>44427.0</v>
      </c>
      <c r="B2214" s="3">
        <v>52.0</v>
      </c>
      <c r="C2214" s="3">
        <v>52.0</v>
      </c>
      <c r="D2214" s="6">
        <f t="shared" si="3"/>
        <v>58</v>
      </c>
      <c r="E2214" s="3">
        <v>3024.53</v>
      </c>
      <c r="F2214" s="6">
        <f t="shared" si="1"/>
        <v>3.68</v>
      </c>
      <c r="G2214" s="6">
        <f t="shared" si="2"/>
        <v>4052.27</v>
      </c>
    </row>
    <row r="2215">
      <c r="A2215" s="2">
        <v>44428.0</v>
      </c>
      <c r="B2215" s="3">
        <v>48.0</v>
      </c>
      <c r="C2215" s="3">
        <v>48.0</v>
      </c>
      <c r="D2215" s="6">
        <f t="shared" si="3"/>
        <v>58</v>
      </c>
      <c r="E2215" s="3">
        <v>3184.998503</v>
      </c>
      <c r="F2215" s="6">
        <f t="shared" si="1"/>
        <v>3.88</v>
      </c>
      <c r="G2215" s="6">
        <f t="shared" si="2"/>
        <v>4267.26</v>
      </c>
    </row>
    <row r="2216">
      <c r="A2216" s="2">
        <v>44429.0</v>
      </c>
      <c r="B2216" s="3">
        <v>40.0</v>
      </c>
      <c r="C2216" s="3">
        <v>40.0</v>
      </c>
      <c r="D2216" s="6">
        <f t="shared" si="3"/>
        <v>57</v>
      </c>
      <c r="E2216" s="3">
        <v>3285.493669</v>
      </c>
      <c r="F2216" s="6">
        <f t="shared" si="1"/>
        <v>3.93</v>
      </c>
      <c r="G2216" s="6">
        <f t="shared" si="2"/>
        <v>4326.01</v>
      </c>
    </row>
    <row r="2217">
      <c r="A2217" s="2">
        <v>44430.0</v>
      </c>
      <c r="B2217" s="3">
        <v>41.0</v>
      </c>
      <c r="C2217" s="3">
        <v>41.0</v>
      </c>
      <c r="D2217" s="6">
        <f t="shared" si="3"/>
        <v>56</v>
      </c>
      <c r="E2217" s="3">
        <v>3224.052429</v>
      </c>
      <c r="F2217" s="6">
        <f t="shared" si="1"/>
        <v>3.79</v>
      </c>
      <c r="G2217" s="6">
        <f t="shared" si="2"/>
        <v>4170.63</v>
      </c>
    </row>
    <row r="2218">
      <c r="A2218" s="2">
        <v>44431.0</v>
      </c>
      <c r="B2218" s="3">
        <v>68.0</v>
      </c>
      <c r="C2218" s="3">
        <v>68.0</v>
      </c>
      <c r="D2218" s="6">
        <f t="shared" si="3"/>
        <v>57</v>
      </c>
      <c r="E2218" s="3">
        <v>3238.999045</v>
      </c>
      <c r="F2218" s="6">
        <f t="shared" si="1"/>
        <v>3.88</v>
      </c>
      <c r="G2218" s="6">
        <f t="shared" si="2"/>
        <v>4264.79</v>
      </c>
    </row>
    <row r="2219">
      <c r="A2219" s="2">
        <v>44432.0</v>
      </c>
      <c r="B2219" s="3">
        <v>87.0</v>
      </c>
      <c r="C2219" s="3">
        <v>87.0</v>
      </c>
      <c r="D2219" s="6">
        <f t="shared" si="3"/>
        <v>58</v>
      </c>
      <c r="E2219" s="3">
        <v>3325.178649</v>
      </c>
      <c r="F2219" s="6">
        <f t="shared" si="1"/>
        <v>4.05</v>
      </c>
      <c r="G2219" s="6">
        <f t="shared" si="2"/>
        <v>4455.07</v>
      </c>
    </row>
    <row r="2220">
      <c r="A2220" s="2">
        <v>44433.0</v>
      </c>
      <c r="B2220" s="3">
        <v>102.0</v>
      </c>
      <c r="C2220" s="3">
        <v>102.0</v>
      </c>
      <c r="D2220" s="6">
        <f t="shared" si="3"/>
        <v>61</v>
      </c>
      <c r="E2220" s="3">
        <v>3177.165411</v>
      </c>
      <c r="F2220" s="6">
        <f t="shared" si="1"/>
        <v>4.07</v>
      </c>
      <c r="G2220" s="6">
        <f t="shared" si="2"/>
        <v>4476.94</v>
      </c>
    </row>
    <row r="2221">
      <c r="A2221" s="2">
        <v>44434.0</v>
      </c>
      <c r="B2221" s="3">
        <v>98.0</v>
      </c>
      <c r="C2221" s="3">
        <v>98.0</v>
      </c>
      <c r="D2221" s="6">
        <f t="shared" si="3"/>
        <v>63</v>
      </c>
      <c r="E2221" s="3">
        <v>3231.313525</v>
      </c>
      <c r="F2221" s="6">
        <f t="shared" si="1"/>
        <v>4.28</v>
      </c>
      <c r="G2221" s="6">
        <f t="shared" si="2"/>
        <v>4702.53</v>
      </c>
    </row>
    <row r="2222">
      <c r="A2222" s="2">
        <v>44435.0</v>
      </c>
      <c r="B2222" s="3">
        <v>121.0</v>
      </c>
      <c r="C2222" s="3">
        <v>121.0</v>
      </c>
      <c r="D2222" s="6">
        <f t="shared" si="3"/>
        <v>68</v>
      </c>
      <c r="E2222" s="3">
        <v>3084.817942</v>
      </c>
      <c r="F2222" s="6">
        <f t="shared" si="1"/>
        <v>4.41</v>
      </c>
      <c r="G2222" s="6">
        <f t="shared" si="2"/>
        <v>4845.63</v>
      </c>
    </row>
    <row r="2223">
      <c r="A2223" s="2">
        <v>44436.0</v>
      </c>
      <c r="B2223" s="3">
        <v>89.0</v>
      </c>
      <c r="C2223" s="3">
        <v>89.0</v>
      </c>
      <c r="D2223" s="6">
        <f t="shared" si="3"/>
        <v>70</v>
      </c>
      <c r="E2223" s="3">
        <v>3270.666681</v>
      </c>
      <c r="F2223" s="6">
        <f t="shared" si="1"/>
        <v>4.81</v>
      </c>
      <c r="G2223" s="6">
        <f t="shared" si="2"/>
        <v>5288.67</v>
      </c>
    </row>
    <row r="2224">
      <c r="A2224" s="2">
        <v>44437.0</v>
      </c>
      <c r="B2224" s="3">
        <v>101.0</v>
      </c>
      <c r="C2224" s="3">
        <v>101.0</v>
      </c>
      <c r="D2224" s="6">
        <f t="shared" si="3"/>
        <v>73</v>
      </c>
      <c r="E2224" s="3">
        <v>3247.58301</v>
      </c>
      <c r="F2224" s="6">
        <f t="shared" si="1"/>
        <v>4.98</v>
      </c>
      <c r="G2224" s="6">
        <f t="shared" si="2"/>
        <v>5476.4</v>
      </c>
    </row>
    <row r="2225">
      <c r="A2225" s="2">
        <v>44438.0</v>
      </c>
      <c r="B2225" s="3">
        <v>114.0</v>
      </c>
      <c r="C2225" s="3">
        <v>114.0</v>
      </c>
      <c r="D2225" s="6">
        <f t="shared" si="3"/>
        <v>77</v>
      </c>
      <c r="E2225" s="3">
        <v>3228.658734</v>
      </c>
      <c r="F2225" s="6">
        <f t="shared" si="1"/>
        <v>5.22</v>
      </c>
      <c r="G2225" s="6">
        <f t="shared" si="2"/>
        <v>5742.82</v>
      </c>
    </row>
    <row r="2226">
      <c r="A2226" s="2">
        <v>44439.0</v>
      </c>
      <c r="B2226" s="3">
        <v>121.0</v>
      </c>
      <c r="C2226" s="3">
        <v>121.0</v>
      </c>
      <c r="D2226" s="6">
        <f t="shared" si="3"/>
        <v>81</v>
      </c>
      <c r="E2226" s="3">
        <v>3227.239908</v>
      </c>
      <c r="F2226" s="6">
        <f t="shared" si="1"/>
        <v>5.49</v>
      </c>
      <c r="G2226" s="6">
        <f t="shared" si="2"/>
        <v>6038.49</v>
      </c>
    </row>
    <row r="2227">
      <c r="A2227" s="2">
        <v>44440.0</v>
      </c>
      <c r="B2227" s="3">
        <v>136.0</v>
      </c>
      <c r="C2227" s="3">
        <v>136.0</v>
      </c>
      <c r="D2227" s="6">
        <f t="shared" si="3"/>
        <v>87</v>
      </c>
      <c r="E2227" s="3">
        <v>3406.227273</v>
      </c>
      <c r="F2227" s="6">
        <f t="shared" si="1"/>
        <v>6.22</v>
      </c>
      <c r="G2227" s="6">
        <f t="shared" si="2"/>
        <v>6845.49</v>
      </c>
    </row>
    <row r="2228">
      <c r="A2228" s="2">
        <v>44441.0</v>
      </c>
      <c r="B2228" s="3">
        <v>117.0</v>
      </c>
      <c r="C2228" s="3">
        <v>117.0</v>
      </c>
      <c r="D2228" s="6">
        <f t="shared" si="3"/>
        <v>92</v>
      </c>
      <c r="E2228" s="3">
        <v>3823.976422</v>
      </c>
      <c r="F2228" s="6">
        <f t="shared" si="1"/>
        <v>7.39</v>
      </c>
      <c r="G2228" s="6">
        <f t="shared" si="2"/>
        <v>8126.71</v>
      </c>
    </row>
    <row r="2229">
      <c r="A2229" s="2">
        <v>44442.0</v>
      </c>
      <c r="B2229" s="3">
        <v>159.0</v>
      </c>
      <c r="C2229" s="3">
        <v>159.0</v>
      </c>
      <c r="D2229" s="6">
        <f t="shared" si="3"/>
        <v>100</v>
      </c>
      <c r="E2229" s="3">
        <v>3787.989114</v>
      </c>
      <c r="F2229" s="6">
        <f t="shared" si="1"/>
        <v>7.95</v>
      </c>
      <c r="G2229" s="6">
        <f t="shared" si="2"/>
        <v>8750.25</v>
      </c>
    </row>
    <row r="2230">
      <c r="A2230" s="2">
        <v>44443.0</v>
      </c>
      <c r="B2230" s="3">
        <v>127.0</v>
      </c>
      <c r="C2230" s="3">
        <v>127.0</v>
      </c>
      <c r="D2230" s="6">
        <f t="shared" si="3"/>
        <v>106</v>
      </c>
      <c r="E2230" s="3">
        <v>3845.313976</v>
      </c>
      <c r="F2230" s="6">
        <f t="shared" si="1"/>
        <v>8.56</v>
      </c>
      <c r="G2230" s="6">
        <f t="shared" si="2"/>
        <v>9415.64</v>
      </c>
    </row>
    <row r="2231">
      <c r="A2231" s="2">
        <v>44444.0</v>
      </c>
      <c r="B2231" s="3">
        <v>116.0</v>
      </c>
      <c r="C2231" s="3">
        <v>116.0</v>
      </c>
      <c r="D2231" s="6">
        <f t="shared" si="3"/>
        <v>111</v>
      </c>
      <c r="E2231" s="3">
        <v>3952.154479</v>
      </c>
      <c r="F2231" s="6">
        <f t="shared" si="1"/>
        <v>9.21</v>
      </c>
      <c r="G2231" s="6">
        <f t="shared" si="2"/>
        <v>10133.72</v>
      </c>
    </row>
    <row r="2232">
      <c r="A2232" s="2">
        <v>44445.0</v>
      </c>
      <c r="B2232" s="3">
        <v>124.0</v>
      </c>
      <c r="C2232" s="3">
        <v>124.0</v>
      </c>
      <c r="D2232" s="6">
        <f t="shared" si="3"/>
        <v>115</v>
      </c>
      <c r="E2232" s="3">
        <v>3928.394459</v>
      </c>
      <c r="F2232" s="6">
        <f t="shared" si="1"/>
        <v>9.49</v>
      </c>
      <c r="G2232" s="6">
        <f t="shared" si="2"/>
        <v>10435.78</v>
      </c>
    </row>
    <row r="2233">
      <c r="A2233" s="2">
        <v>44446.0</v>
      </c>
      <c r="B2233" s="3">
        <v>214.0</v>
      </c>
      <c r="C2233" s="3">
        <v>214.0</v>
      </c>
      <c r="D2233" s="6">
        <f t="shared" si="3"/>
        <v>124</v>
      </c>
      <c r="E2233" s="3">
        <v>3434.037385</v>
      </c>
      <c r="F2233" s="6">
        <f t="shared" si="1"/>
        <v>8.94</v>
      </c>
      <c r="G2233" s="6">
        <f t="shared" si="2"/>
        <v>9836.46</v>
      </c>
    </row>
    <row r="2234">
      <c r="A2234" s="2">
        <v>44447.0</v>
      </c>
      <c r="B2234" s="3">
        <v>157.0</v>
      </c>
      <c r="C2234" s="3">
        <v>157.0</v>
      </c>
      <c r="D2234" s="6">
        <f t="shared" si="3"/>
        <v>128</v>
      </c>
      <c r="E2234" s="3">
        <v>3501.631766</v>
      </c>
      <c r="F2234" s="6">
        <f t="shared" si="1"/>
        <v>9.41</v>
      </c>
      <c r="G2234" s="6">
        <f t="shared" si="2"/>
        <v>10353.62</v>
      </c>
    </row>
    <row r="2235">
      <c r="A2235" s="2">
        <v>44448.0</v>
      </c>
      <c r="B2235" s="3">
        <v>152.0</v>
      </c>
      <c r="C2235" s="3">
        <v>152.0</v>
      </c>
      <c r="D2235" s="6">
        <f t="shared" si="3"/>
        <v>132</v>
      </c>
      <c r="E2235" s="3">
        <v>3426.51</v>
      </c>
      <c r="F2235" s="6">
        <f t="shared" si="1"/>
        <v>9.5</v>
      </c>
      <c r="G2235" s="6">
        <f t="shared" si="2"/>
        <v>10448.11</v>
      </c>
    </row>
    <row r="2236">
      <c r="A2236" s="2">
        <v>44449.0</v>
      </c>
      <c r="B2236" s="3">
        <v>107.0</v>
      </c>
      <c r="C2236" s="3">
        <v>107.0</v>
      </c>
      <c r="D2236" s="6">
        <f t="shared" si="3"/>
        <v>131</v>
      </c>
      <c r="E2236" s="3">
        <v>3222.85</v>
      </c>
      <c r="F2236" s="6">
        <f t="shared" si="1"/>
        <v>8.87</v>
      </c>
      <c r="G2236" s="6">
        <f t="shared" si="2"/>
        <v>9752.67</v>
      </c>
    </row>
    <row r="2237">
      <c r="A2237" s="2">
        <v>44450.0</v>
      </c>
      <c r="B2237" s="3">
        <v>71.0</v>
      </c>
      <c r="C2237" s="3">
        <v>71.0</v>
      </c>
      <c r="D2237" s="6">
        <f t="shared" si="3"/>
        <v>130</v>
      </c>
      <c r="E2237" s="3">
        <v>3263.88</v>
      </c>
      <c r="F2237" s="6">
        <f t="shared" si="1"/>
        <v>8.91</v>
      </c>
      <c r="G2237" s="6">
        <f t="shared" si="2"/>
        <v>9801.43</v>
      </c>
    </row>
    <row r="2238">
      <c r="A2238" s="2">
        <v>44451.0</v>
      </c>
      <c r="B2238" s="3">
        <v>66.0</v>
      </c>
      <c r="C2238" s="3">
        <v>66.0</v>
      </c>
      <c r="D2238" s="6">
        <f t="shared" si="3"/>
        <v>127</v>
      </c>
      <c r="E2238" s="3">
        <v>3400.11</v>
      </c>
      <c r="F2238" s="6">
        <f t="shared" si="1"/>
        <v>9.07</v>
      </c>
      <c r="G2238" s="6">
        <f t="shared" si="2"/>
        <v>9974.9</v>
      </c>
    </row>
    <row r="2239">
      <c r="A2239" s="2">
        <v>44452.0</v>
      </c>
      <c r="B2239" s="3">
        <v>107.0</v>
      </c>
      <c r="C2239" s="3">
        <v>107.0</v>
      </c>
      <c r="D2239" s="6">
        <f t="shared" si="3"/>
        <v>127</v>
      </c>
      <c r="E2239" s="3">
        <v>3280.73</v>
      </c>
      <c r="F2239" s="6">
        <f t="shared" si="1"/>
        <v>8.75</v>
      </c>
      <c r="G2239" s="6">
        <f t="shared" si="2"/>
        <v>9624.68</v>
      </c>
    </row>
    <row r="2240">
      <c r="A2240" s="2">
        <v>44453.0</v>
      </c>
      <c r="B2240" s="3">
        <v>74.0</v>
      </c>
      <c r="C2240" s="3">
        <v>74.0</v>
      </c>
      <c r="D2240" s="6">
        <f t="shared" si="3"/>
        <v>123</v>
      </c>
      <c r="E2240" s="3">
        <v>3438.91</v>
      </c>
      <c r="F2240" s="6">
        <f t="shared" si="1"/>
        <v>8.88</v>
      </c>
      <c r="G2240" s="6">
        <f t="shared" si="2"/>
        <v>9770.97</v>
      </c>
    </row>
    <row r="2241">
      <c r="A2241" s="2">
        <v>44454.0</v>
      </c>
      <c r="B2241" s="3">
        <v>75.0</v>
      </c>
      <c r="C2241" s="3">
        <v>75.0</v>
      </c>
      <c r="D2241" s="6">
        <f t="shared" si="3"/>
        <v>119</v>
      </c>
      <c r="E2241" s="3">
        <v>3615.65</v>
      </c>
      <c r="F2241" s="6">
        <f t="shared" si="1"/>
        <v>9.04</v>
      </c>
      <c r="G2241" s="6">
        <f t="shared" si="2"/>
        <v>9939.06</v>
      </c>
    </row>
    <row r="2242">
      <c r="A2242" s="2">
        <v>44455.0</v>
      </c>
      <c r="B2242" s="3">
        <v>89.0</v>
      </c>
      <c r="C2242" s="3">
        <v>89.0</v>
      </c>
      <c r="D2242" s="6">
        <f t="shared" si="3"/>
        <v>117</v>
      </c>
      <c r="E2242" s="3">
        <v>3563.86</v>
      </c>
      <c r="F2242" s="6">
        <f t="shared" si="1"/>
        <v>8.76</v>
      </c>
      <c r="G2242" s="6">
        <f t="shared" si="2"/>
        <v>9632.04</v>
      </c>
    </row>
    <row r="2243">
      <c r="A2243" s="2">
        <v>44456.0</v>
      </c>
      <c r="B2243" s="3">
        <v>81.0</v>
      </c>
      <c r="C2243" s="3">
        <v>81.0</v>
      </c>
      <c r="D2243" s="6">
        <f t="shared" si="3"/>
        <v>111</v>
      </c>
      <c r="E2243" s="3">
        <v>3392.96</v>
      </c>
      <c r="F2243" s="6">
        <f t="shared" si="1"/>
        <v>7.91</v>
      </c>
      <c r="G2243" s="6">
        <f t="shared" si="2"/>
        <v>8699.89</v>
      </c>
    </row>
    <row r="2244">
      <c r="A2244" s="2">
        <v>44457.0</v>
      </c>
      <c r="B2244" s="3">
        <v>58.0</v>
      </c>
      <c r="C2244" s="3">
        <v>58.0</v>
      </c>
      <c r="D2244" s="6">
        <f t="shared" si="3"/>
        <v>107</v>
      </c>
      <c r="E2244" s="3">
        <v>3428.16</v>
      </c>
      <c r="F2244" s="6">
        <f t="shared" si="1"/>
        <v>7.7</v>
      </c>
      <c r="G2244" s="6">
        <f t="shared" si="2"/>
        <v>8473.38</v>
      </c>
    </row>
    <row r="2245">
      <c r="A2245" s="2">
        <v>44458.0</v>
      </c>
      <c r="B2245" s="3">
        <v>65.0</v>
      </c>
      <c r="C2245" s="3">
        <v>65.0</v>
      </c>
      <c r="D2245" s="6">
        <f t="shared" si="3"/>
        <v>103</v>
      </c>
      <c r="E2245" s="3">
        <v>3343.34</v>
      </c>
      <c r="F2245" s="6">
        <f t="shared" si="1"/>
        <v>7.23</v>
      </c>
      <c r="G2245" s="6">
        <f t="shared" si="2"/>
        <v>7954.81</v>
      </c>
    </row>
    <row r="2246">
      <c r="A2246" s="2">
        <v>44459.0</v>
      </c>
      <c r="B2246" s="3">
        <v>94.0</v>
      </c>
      <c r="C2246" s="3">
        <v>94.0</v>
      </c>
      <c r="D2246" s="6">
        <f t="shared" si="3"/>
        <v>101</v>
      </c>
      <c r="E2246" s="3">
        <v>2971.93</v>
      </c>
      <c r="F2246" s="6">
        <f t="shared" si="1"/>
        <v>6.3</v>
      </c>
      <c r="G2246" s="6">
        <f t="shared" si="2"/>
        <v>6933.81</v>
      </c>
    </row>
    <row r="2247">
      <c r="A2247" s="2">
        <v>44460.0</v>
      </c>
      <c r="B2247" s="3">
        <v>107.0</v>
      </c>
      <c r="C2247" s="3">
        <v>107.0</v>
      </c>
      <c r="D2247" s="6">
        <f t="shared" si="3"/>
        <v>93</v>
      </c>
      <c r="E2247" s="3">
        <v>2779.85</v>
      </c>
      <c r="F2247" s="6">
        <f t="shared" si="1"/>
        <v>5.43</v>
      </c>
      <c r="G2247" s="6">
        <f t="shared" si="2"/>
        <v>5971.95</v>
      </c>
    </row>
    <row r="2248">
      <c r="A2248" s="2">
        <v>44461.0</v>
      </c>
      <c r="B2248" s="3">
        <v>74.0</v>
      </c>
      <c r="C2248" s="3">
        <v>74.0</v>
      </c>
      <c r="D2248" s="6">
        <f t="shared" si="3"/>
        <v>87</v>
      </c>
      <c r="E2248" s="3">
        <v>3078.323356</v>
      </c>
      <c r="F2248" s="6">
        <f t="shared" si="1"/>
        <v>5.62</v>
      </c>
      <c r="G2248" s="6">
        <f t="shared" si="2"/>
        <v>6186.51</v>
      </c>
    </row>
    <row r="2249">
      <c r="A2249" s="2">
        <v>44462.0</v>
      </c>
      <c r="B2249" s="3">
        <v>91.0</v>
      </c>
      <c r="C2249" s="3">
        <v>91.0</v>
      </c>
      <c r="D2249" s="6">
        <f t="shared" si="3"/>
        <v>83</v>
      </c>
      <c r="E2249" s="3">
        <v>3154.360772</v>
      </c>
      <c r="F2249" s="6">
        <f t="shared" si="1"/>
        <v>5.5</v>
      </c>
      <c r="G2249" s="6">
        <f t="shared" si="2"/>
        <v>6047.86</v>
      </c>
    </row>
    <row r="2250">
      <c r="A2250" s="2">
        <v>44463.0</v>
      </c>
      <c r="B2250" s="3">
        <v>79.0</v>
      </c>
      <c r="C2250" s="3">
        <v>79.0</v>
      </c>
      <c r="D2250" s="6">
        <f t="shared" si="3"/>
        <v>81</v>
      </c>
      <c r="E2250" s="3">
        <v>2931.037261</v>
      </c>
      <c r="F2250" s="6">
        <f t="shared" si="1"/>
        <v>4.99</v>
      </c>
      <c r="G2250" s="6">
        <f t="shared" si="2"/>
        <v>5484.26</v>
      </c>
    </row>
    <row r="2251">
      <c r="A2251" s="2">
        <v>44464.0</v>
      </c>
      <c r="B2251" s="3">
        <v>51.0</v>
      </c>
      <c r="C2251" s="3">
        <v>51.0</v>
      </c>
      <c r="D2251" s="6">
        <f t="shared" si="3"/>
        <v>79</v>
      </c>
      <c r="E2251" s="3">
        <v>2924.081709</v>
      </c>
      <c r="F2251" s="6">
        <f t="shared" si="1"/>
        <v>4.85</v>
      </c>
      <c r="G2251" s="6">
        <f t="shared" si="2"/>
        <v>5336.16</v>
      </c>
    </row>
    <row r="2252">
      <c r="A2252" s="2">
        <v>44465.0</v>
      </c>
      <c r="B2252" s="3">
        <v>71.0</v>
      </c>
      <c r="C2252" s="3">
        <v>71.0</v>
      </c>
      <c r="D2252" s="6">
        <f t="shared" si="3"/>
        <v>80</v>
      </c>
      <c r="E2252" s="3">
        <v>3061.965662</v>
      </c>
      <c r="F2252" s="6">
        <f t="shared" si="1"/>
        <v>5.14</v>
      </c>
      <c r="G2252" s="6">
        <f t="shared" si="2"/>
        <v>5658.51</v>
      </c>
    </row>
    <row r="2253">
      <c r="A2253" s="2">
        <v>44466.0</v>
      </c>
      <c r="B2253" s="3">
        <v>138.0</v>
      </c>
      <c r="C2253" s="3">
        <v>138.0</v>
      </c>
      <c r="D2253" s="6">
        <f t="shared" si="3"/>
        <v>82</v>
      </c>
      <c r="E2253" s="3">
        <v>2925.769607</v>
      </c>
      <c r="F2253" s="6">
        <f t="shared" si="1"/>
        <v>5.04</v>
      </c>
      <c r="G2253" s="6">
        <f t="shared" si="2"/>
        <v>5541.99</v>
      </c>
    </row>
    <row r="2254">
      <c r="A2254" s="2">
        <v>44467.0</v>
      </c>
      <c r="B2254" s="3">
        <v>95.0</v>
      </c>
      <c r="C2254" s="3">
        <v>95.0</v>
      </c>
      <c r="D2254" s="6">
        <f t="shared" si="3"/>
        <v>83</v>
      </c>
      <c r="E2254" s="3">
        <v>2806.269546</v>
      </c>
      <c r="F2254" s="6">
        <f t="shared" si="1"/>
        <v>4.89</v>
      </c>
      <c r="G2254" s="6">
        <f t="shared" si="2"/>
        <v>5380.46</v>
      </c>
    </row>
    <row r="2255">
      <c r="A2255" s="2">
        <v>44468.0</v>
      </c>
      <c r="B2255" s="3">
        <v>84.0</v>
      </c>
      <c r="C2255" s="3">
        <v>84.0</v>
      </c>
      <c r="D2255" s="6">
        <f t="shared" si="3"/>
        <v>84</v>
      </c>
      <c r="E2255" s="3">
        <v>2850.14</v>
      </c>
      <c r="F2255" s="6">
        <f t="shared" si="1"/>
        <v>5.03</v>
      </c>
      <c r="G2255" s="6">
        <f t="shared" si="2"/>
        <v>5530.41</v>
      </c>
    </row>
    <row r="2256">
      <c r="A2256" s="2">
        <v>44469.0</v>
      </c>
      <c r="B2256" s="3">
        <v>107.0</v>
      </c>
      <c r="C2256" s="3">
        <v>107.0</v>
      </c>
      <c r="D2256" s="6">
        <f t="shared" si="3"/>
        <v>85</v>
      </c>
      <c r="E2256" s="3">
        <v>3000.465898</v>
      </c>
      <c r="F2256" s="6">
        <f t="shared" si="1"/>
        <v>5.36</v>
      </c>
      <c r="G2256" s="6">
        <f t="shared" si="2"/>
        <v>5891.41</v>
      </c>
    </row>
    <row r="2257">
      <c r="A2257" s="2">
        <v>44470.0</v>
      </c>
      <c r="B2257" s="3">
        <v>93.0</v>
      </c>
      <c r="C2257" s="3">
        <v>93.0</v>
      </c>
      <c r="D2257" s="6">
        <f t="shared" si="3"/>
        <v>86</v>
      </c>
      <c r="E2257" s="3">
        <v>3310.963182</v>
      </c>
      <c r="F2257" s="6">
        <f t="shared" si="1"/>
        <v>5.98</v>
      </c>
      <c r="G2257" s="6">
        <f t="shared" si="2"/>
        <v>6577.56</v>
      </c>
    </row>
    <row r="2258">
      <c r="A2258" s="2">
        <v>44471.0</v>
      </c>
      <c r="B2258" s="3">
        <v>69.0</v>
      </c>
      <c r="C2258" s="3">
        <v>69.0</v>
      </c>
      <c r="D2258" s="6">
        <f t="shared" si="3"/>
        <v>87</v>
      </c>
      <c r="E2258" s="3">
        <v>3395.27</v>
      </c>
      <c r="F2258" s="6">
        <f t="shared" si="1"/>
        <v>6.2</v>
      </c>
      <c r="G2258" s="6">
        <f t="shared" si="2"/>
        <v>6823.47</v>
      </c>
    </row>
    <row r="2259">
      <c r="A2259" s="2">
        <v>44472.0</v>
      </c>
      <c r="B2259" s="3">
        <v>66.0</v>
      </c>
      <c r="C2259" s="3">
        <v>66.0</v>
      </c>
      <c r="D2259" s="6">
        <f t="shared" si="3"/>
        <v>87</v>
      </c>
      <c r="E2259" s="3">
        <v>3416.92</v>
      </c>
      <c r="F2259" s="6">
        <f t="shared" si="1"/>
        <v>6.24</v>
      </c>
      <c r="G2259" s="6">
        <f t="shared" si="2"/>
        <v>6866.98</v>
      </c>
    </row>
    <row r="2260">
      <c r="A2260" s="2">
        <v>44473.0</v>
      </c>
      <c r="B2260" s="3">
        <v>106.0</v>
      </c>
      <c r="C2260" s="3">
        <v>106.0</v>
      </c>
      <c r="D2260" s="6">
        <f t="shared" si="3"/>
        <v>88</v>
      </c>
      <c r="E2260" s="3">
        <v>3385.32</v>
      </c>
      <c r="F2260" s="6">
        <f t="shared" si="1"/>
        <v>6.26</v>
      </c>
      <c r="G2260" s="6">
        <f t="shared" si="2"/>
        <v>6881.68</v>
      </c>
    </row>
    <row r="2261">
      <c r="A2261" s="2">
        <v>44474.0</v>
      </c>
      <c r="B2261" s="3">
        <v>130.0</v>
      </c>
      <c r="C2261" s="3">
        <v>130.0</v>
      </c>
      <c r="D2261" s="6">
        <f t="shared" si="3"/>
        <v>90</v>
      </c>
      <c r="E2261" s="3">
        <v>3515.24</v>
      </c>
      <c r="F2261" s="6">
        <f t="shared" si="1"/>
        <v>6.64</v>
      </c>
      <c r="G2261" s="6">
        <f t="shared" si="2"/>
        <v>7308.18</v>
      </c>
    </row>
    <row r="2262">
      <c r="A2262" s="2">
        <v>44475.0</v>
      </c>
      <c r="B2262" s="3">
        <v>150.0</v>
      </c>
      <c r="C2262" s="3">
        <v>150.0</v>
      </c>
      <c r="D2262" s="6">
        <f t="shared" si="3"/>
        <v>95</v>
      </c>
      <c r="E2262" s="3">
        <v>3573.84</v>
      </c>
      <c r="F2262" s="6">
        <f t="shared" si="1"/>
        <v>7.13</v>
      </c>
      <c r="G2262" s="6">
        <f t="shared" si="2"/>
        <v>7842.79</v>
      </c>
    </row>
    <row r="2263">
      <c r="A2263" s="2">
        <v>44476.0</v>
      </c>
      <c r="B2263" s="3">
        <v>152.0</v>
      </c>
      <c r="C2263" s="3">
        <v>152.0</v>
      </c>
      <c r="D2263" s="6">
        <f t="shared" si="3"/>
        <v>99</v>
      </c>
      <c r="E2263" s="3">
        <v>3589.74</v>
      </c>
      <c r="F2263" s="6">
        <f t="shared" si="1"/>
        <v>7.46</v>
      </c>
      <c r="G2263" s="6">
        <f t="shared" si="2"/>
        <v>8209.38</v>
      </c>
    </row>
    <row r="2264">
      <c r="A2264" s="2">
        <v>44477.0</v>
      </c>
      <c r="B2264" s="3">
        <v>126.0</v>
      </c>
      <c r="C2264" s="3">
        <v>126.0</v>
      </c>
      <c r="D2264" s="6">
        <f t="shared" si="3"/>
        <v>103</v>
      </c>
      <c r="E2264" s="3">
        <v>3556.25</v>
      </c>
      <c r="F2264" s="6">
        <f t="shared" si="1"/>
        <v>7.69</v>
      </c>
      <c r="G2264" s="6">
        <f t="shared" si="2"/>
        <v>8461.39</v>
      </c>
    </row>
    <row r="2265">
      <c r="A2265" s="2">
        <v>44478.0</v>
      </c>
      <c r="B2265" s="3">
        <v>85.0</v>
      </c>
      <c r="C2265" s="3">
        <v>85.0</v>
      </c>
      <c r="D2265" s="6">
        <f t="shared" si="3"/>
        <v>105</v>
      </c>
      <c r="E2265" s="3">
        <v>3571.7</v>
      </c>
      <c r="F2265" s="6">
        <f t="shared" si="1"/>
        <v>7.88</v>
      </c>
      <c r="G2265" s="6">
        <f t="shared" si="2"/>
        <v>8663.16</v>
      </c>
    </row>
    <row r="2266">
      <c r="A2266" s="2">
        <v>44479.0</v>
      </c>
      <c r="B2266" s="3">
        <v>86.0</v>
      </c>
      <c r="C2266" s="3">
        <v>86.0</v>
      </c>
      <c r="D2266" s="6">
        <f t="shared" si="3"/>
        <v>106</v>
      </c>
      <c r="E2266" s="3">
        <v>3410.0</v>
      </c>
      <c r="F2266" s="6">
        <f t="shared" si="1"/>
        <v>7.59</v>
      </c>
      <c r="G2266" s="6">
        <f t="shared" si="2"/>
        <v>8349.73</v>
      </c>
    </row>
    <row r="2267">
      <c r="A2267" s="2">
        <v>44480.0</v>
      </c>
      <c r="B2267" s="3">
        <v>114.0</v>
      </c>
      <c r="C2267" s="3">
        <v>114.0</v>
      </c>
      <c r="D2267" s="6">
        <f t="shared" si="3"/>
        <v>105</v>
      </c>
      <c r="E2267" s="3">
        <v>3542.701251</v>
      </c>
      <c r="F2267" s="6">
        <f t="shared" si="1"/>
        <v>7.81</v>
      </c>
      <c r="G2267" s="6">
        <f t="shared" si="2"/>
        <v>8592.82</v>
      </c>
    </row>
    <row r="2268">
      <c r="A2268" s="2">
        <v>44481.0</v>
      </c>
      <c r="B2268" s="3">
        <v>98.0</v>
      </c>
      <c r="C2268" s="3">
        <v>98.0</v>
      </c>
      <c r="D2268" s="6">
        <f t="shared" si="3"/>
        <v>105</v>
      </c>
      <c r="E2268" s="3">
        <v>3490.650105</v>
      </c>
      <c r="F2268" s="6">
        <f t="shared" si="1"/>
        <v>7.7</v>
      </c>
      <c r="G2268" s="6">
        <f t="shared" si="2"/>
        <v>8466.57</v>
      </c>
    </row>
    <row r="2269">
      <c r="A2269" s="2">
        <v>44482.0</v>
      </c>
      <c r="B2269" s="3">
        <v>109.0</v>
      </c>
      <c r="C2269" s="3">
        <v>109.0</v>
      </c>
      <c r="D2269" s="6">
        <f t="shared" si="3"/>
        <v>107</v>
      </c>
      <c r="E2269" s="3">
        <v>3608.188718</v>
      </c>
      <c r="F2269" s="6">
        <f t="shared" si="1"/>
        <v>8.11</v>
      </c>
      <c r="G2269" s="6">
        <f t="shared" si="2"/>
        <v>8918.36</v>
      </c>
    </row>
    <row r="2270">
      <c r="A2270" s="2">
        <v>44483.0</v>
      </c>
      <c r="B2270" s="3">
        <v>139.0</v>
      </c>
      <c r="C2270" s="3">
        <v>139.0</v>
      </c>
      <c r="D2270" s="6">
        <f t="shared" si="3"/>
        <v>109</v>
      </c>
      <c r="E2270" s="3">
        <v>3791.66</v>
      </c>
      <c r="F2270" s="6">
        <f t="shared" si="1"/>
        <v>8.68</v>
      </c>
      <c r="G2270" s="6">
        <f t="shared" si="2"/>
        <v>9547.02</v>
      </c>
    </row>
    <row r="2271">
      <c r="A2271" s="2">
        <v>44484.0</v>
      </c>
      <c r="B2271" s="3">
        <v>153.0</v>
      </c>
      <c r="C2271" s="3">
        <v>153.0</v>
      </c>
      <c r="D2271" s="6">
        <f t="shared" si="3"/>
        <v>113</v>
      </c>
      <c r="E2271" s="3">
        <v>3868.72</v>
      </c>
      <c r="F2271" s="6">
        <f t="shared" si="1"/>
        <v>9.18</v>
      </c>
      <c r="G2271" s="6">
        <f t="shared" si="2"/>
        <v>10098.52</v>
      </c>
    </row>
    <row r="2272">
      <c r="A2272" s="2">
        <v>44485.0</v>
      </c>
      <c r="B2272" s="3">
        <v>91.0</v>
      </c>
      <c r="C2272" s="3">
        <v>91.0</v>
      </c>
      <c r="D2272" s="6">
        <f t="shared" si="3"/>
        <v>115</v>
      </c>
      <c r="E2272" s="3">
        <v>3825.19</v>
      </c>
      <c r="F2272" s="6">
        <f t="shared" si="1"/>
        <v>9.24</v>
      </c>
      <c r="G2272" s="6">
        <f t="shared" si="2"/>
        <v>10161.62</v>
      </c>
    </row>
    <row r="2273">
      <c r="A2273" s="2">
        <v>44486.0</v>
      </c>
      <c r="B2273" s="3">
        <v>81.0</v>
      </c>
      <c r="C2273" s="3">
        <v>81.0</v>
      </c>
      <c r="D2273" s="6">
        <f t="shared" si="3"/>
        <v>116</v>
      </c>
      <c r="E2273" s="3">
        <v>3854.37</v>
      </c>
      <c r="F2273" s="6">
        <f t="shared" si="1"/>
        <v>9.39</v>
      </c>
      <c r="G2273" s="6">
        <f t="shared" si="2"/>
        <v>10328.17</v>
      </c>
    </row>
    <row r="2274">
      <c r="A2274" s="2">
        <v>44487.0</v>
      </c>
      <c r="B2274" s="3">
        <v>113.0</v>
      </c>
      <c r="C2274" s="3">
        <v>113.0</v>
      </c>
      <c r="D2274" s="6">
        <f t="shared" si="3"/>
        <v>116</v>
      </c>
      <c r="E2274" s="3">
        <v>3748.31</v>
      </c>
      <c r="F2274" s="6">
        <f t="shared" si="1"/>
        <v>9.13</v>
      </c>
      <c r="G2274" s="6">
        <f t="shared" si="2"/>
        <v>10043.97</v>
      </c>
    </row>
    <row r="2275">
      <c r="A2275" s="2">
        <v>44488.0</v>
      </c>
      <c r="B2275" s="3">
        <v>80.0</v>
      </c>
      <c r="C2275" s="3">
        <v>80.0</v>
      </c>
      <c r="D2275" s="6">
        <f t="shared" si="3"/>
        <v>113</v>
      </c>
      <c r="E2275" s="3">
        <v>3887.87</v>
      </c>
      <c r="F2275" s="6">
        <f t="shared" si="1"/>
        <v>9.23</v>
      </c>
      <c r="G2275" s="6">
        <f t="shared" si="2"/>
        <v>10148.51</v>
      </c>
    </row>
    <row r="2276">
      <c r="A2276" s="2">
        <v>44489.0</v>
      </c>
      <c r="B2276" s="3">
        <v>87.0</v>
      </c>
      <c r="C2276" s="3">
        <v>87.0</v>
      </c>
      <c r="D2276" s="6">
        <f t="shared" si="3"/>
        <v>108</v>
      </c>
      <c r="E2276" s="3">
        <v>4154.42</v>
      </c>
      <c r="F2276" s="6">
        <f t="shared" si="1"/>
        <v>9.42</v>
      </c>
      <c r="G2276" s="6">
        <f t="shared" si="2"/>
        <v>10364.45</v>
      </c>
    </row>
    <row r="2277">
      <c r="A2277" s="2">
        <v>44490.0</v>
      </c>
      <c r="B2277" s="3">
        <v>100.0</v>
      </c>
      <c r="C2277" s="3">
        <v>100.0</v>
      </c>
      <c r="D2277" s="6">
        <f t="shared" si="3"/>
        <v>104</v>
      </c>
      <c r="E2277" s="3">
        <v>4053.964671</v>
      </c>
      <c r="F2277" s="6">
        <f t="shared" si="1"/>
        <v>8.85</v>
      </c>
      <c r="G2277" s="6">
        <f t="shared" si="2"/>
        <v>9739.24</v>
      </c>
    </row>
    <row r="2278">
      <c r="A2278" s="2">
        <v>44491.0</v>
      </c>
      <c r="B2278" s="3">
        <v>92.0</v>
      </c>
      <c r="C2278" s="3">
        <v>92.0</v>
      </c>
      <c r="D2278" s="6">
        <f t="shared" si="3"/>
        <v>102</v>
      </c>
      <c r="E2278" s="3">
        <v>3971.504249</v>
      </c>
      <c r="F2278" s="6">
        <f t="shared" si="1"/>
        <v>8.51</v>
      </c>
      <c r="G2278" s="6">
        <f t="shared" si="2"/>
        <v>9357.66</v>
      </c>
    </row>
    <row r="2279">
      <c r="A2279" s="2">
        <v>44492.0</v>
      </c>
      <c r="B2279" s="3">
        <v>72.0</v>
      </c>
      <c r="C2279" s="3">
        <v>72.0</v>
      </c>
      <c r="D2279" s="6">
        <f t="shared" si="3"/>
        <v>101</v>
      </c>
      <c r="E2279" s="3">
        <v>4168.507778</v>
      </c>
      <c r="F2279" s="6">
        <f t="shared" si="1"/>
        <v>8.84</v>
      </c>
      <c r="G2279" s="6">
        <f t="shared" si="2"/>
        <v>9725.55</v>
      </c>
    </row>
    <row r="2280">
      <c r="A2280" s="2">
        <v>44493.0</v>
      </c>
      <c r="B2280" s="3">
        <v>80.0</v>
      </c>
      <c r="C2280" s="3">
        <v>80.0</v>
      </c>
      <c r="D2280" s="6">
        <f t="shared" si="3"/>
        <v>101</v>
      </c>
      <c r="E2280" s="3">
        <v>4082.277837</v>
      </c>
      <c r="F2280" s="6">
        <f t="shared" si="1"/>
        <v>8.66</v>
      </c>
      <c r="G2280" s="6">
        <f t="shared" si="2"/>
        <v>9524.36</v>
      </c>
    </row>
    <row r="2281">
      <c r="A2281" s="2">
        <v>44494.0</v>
      </c>
      <c r="B2281" s="3">
        <v>104.0</v>
      </c>
      <c r="C2281" s="3">
        <v>104.0</v>
      </c>
      <c r="D2281" s="6">
        <f t="shared" si="3"/>
        <v>100</v>
      </c>
      <c r="E2281" s="3">
        <v>4220.817104</v>
      </c>
      <c r="F2281" s="6">
        <f t="shared" si="1"/>
        <v>8.86</v>
      </c>
      <c r="G2281" s="6">
        <f t="shared" si="2"/>
        <v>9750.09</v>
      </c>
    </row>
    <row r="2282">
      <c r="A2282" s="2">
        <v>44495.0</v>
      </c>
      <c r="B2282" s="3">
        <v>132.0</v>
      </c>
      <c r="C2282" s="3">
        <v>132.0</v>
      </c>
      <c r="D2282" s="6">
        <f t="shared" si="3"/>
        <v>102</v>
      </c>
      <c r="E2282" s="3">
        <v>4131.247954</v>
      </c>
      <c r="F2282" s="6">
        <f t="shared" si="1"/>
        <v>8.85</v>
      </c>
      <c r="G2282" s="6">
        <f t="shared" si="2"/>
        <v>9734.05</v>
      </c>
    </row>
    <row r="2283">
      <c r="A2283" s="2">
        <v>44496.0</v>
      </c>
      <c r="B2283" s="3">
        <v>177.0</v>
      </c>
      <c r="C2283" s="3">
        <v>177.0</v>
      </c>
      <c r="D2283" s="6">
        <f t="shared" si="3"/>
        <v>107</v>
      </c>
      <c r="E2283" s="3">
        <v>3923.73571</v>
      </c>
      <c r="F2283" s="6">
        <f t="shared" si="1"/>
        <v>8.82</v>
      </c>
      <c r="G2283" s="6">
        <f t="shared" si="2"/>
        <v>9698.3</v>
      </c>
    </row>
    <row r="2284">
      <c r="A2284" s="2">
        <v>44497.0</v>
      </c>
      <c r="B2284" s="3">
        <v>198.0</v>
      </c>
      <c r="C2284" s="3">
        <v>198.0</v>
      </c>
      <c r="D2284" s="6">
        <f t="shared" si="3"/>
        <v>111</v>
      </c>
      <c r="E2284" s="3">
        <v>4287.945607</v>
      </c>
      <c r="F2284" s="6">
        <f t="shared" si="1"/>
        <v>10</v>
      </c>
      <c r="G2284" s="6">
        <f t="shared" si="2"/>
        <v>10994.72</v>
      </c>
    </row>
    <row r="2285">
      <c r="A2285" s="2">
        <v>44498.0</v>
      </c>
      <c r="B2285" s="3">
        <v>184.0</v>
      </c>
      <c r="C2285" s="3">
        <v>184.0</v>
      </c>
      <c r="D2285" s="6">
        <f t="shared" si="3"/>
        <v>114</v>
      </c>
      <c r="E2285" s="3">
        <v>4426.66</v>
      </c>
      <c r="F2285" s="6">
        <f t="shared" si="1"/>
        <v>10.6</v>
      </c>
      <c r="G2285" s="6">
        <f t="shared" si="2"/>
        <v>11657.17</v>
      </c>
    </row>
    <row r="2286">
      <c r="A2286" s="2">
        <v>44499.0</v>
      </c>
      <c r="B2286" s="3">
        <v>171.0</v>
      </c>
      <c r="C2286" s="3">
        <v>171.0</v>
      </c>
      <c r="D2286" s="6">
        <f t="shared" si="3"/>
        <v>119</v>
      </c>
      <c r="E2286" s="3">
        <v>4328.81</v>
      </c>
      <c r="F2286" s="6">
        <f t="shared" si="1"/>
        <v>10.82</v>
      </c>
      <c r="G2286" s="6">
        <f t="shared" si="2"/>
        <v>11899.47</v>
      </c>
    </row>
    <row r="2287">
      <c r="A2287" s="2">
        <v>44500.0</v>
      </c>
      <c r="B2287" s="3">
        <v>157.0</v>
      </c>
      <c r="C2287" s="3">
        <v>157.0</v>
      </c>
      <c r="D2287" s="6">
        <f t="shared" si="3"/>
        <v>125</v>
      </c>
      <c r="E2287" s="3">
        <v>4295.35</v>
      </c>
      <c r="F2287" s="6">
        <f t="shared" si="1"/>
        <v>11.28</v>
      </c>
      <c r="G2287" s="6">
        <f t="shared" si="2"/>
        <v>12402.82</v>
      </c>
    </row>
    <row r="2288">
      <c r="A2288" s="2">
        <v>44501.0</v>
      </c>
      <c r="B2288" s="3">
        <v>167.0</v>
      </c>
      <c r="C2288" s="3">
        <v>167.0</v>
      </c>
      <c r="D2288" s="6">
        <f t="shared" si="3"/>
        <v>129</v>
      </c>
      <c r="E2288" s="3">
        <v>4324.21</v>
      </c>
      <c r="F2288" s="6">
        <f t="shared" si="1"/>
        <v>11.71</v>
      </c>
      <c r="G2288" s="6">
        <f t="shared" si="2"/>
        <v>12885.71</v>
      </c>
    </row>
    <row r="2289">
      <c r="A2289" s="2">
        <v>44502.0</v>
      </c>
      <c r="B2289" s="3">
        <v>184.0</v>
      </c>
      <c r="C2289" s="3">
        <v>184.0</v>
      </c>
      <c r="D2289" s="6">
        <f t="shared" si="3"/>
        <v>136</v>
      </c>
      <c r="E2289" s="3">
        <v>4598.0</v>
      </c>
      <c r="F2289" s="6">
        <f t="shared" si="1"/>
        <v>13.13</v>
      </c>
      <c r="G2289" s="6">
        <f t="shared" si="2"/>
        <v>14445.08</v>
      </c>
    </row>
    <row r="2290">
      <c r="A2290" s="2">
        <v>44503.0</v>
      </c>
      <c r="B2290" s="3">
        <v>171.0</v>
      </c>
      <c r="C2290" s="3">
        <v>171.0</v>
      </c>
      <c r="D2290" s="6">
        <f t="shared" si="3"/>
        <v>142</v>
      </c>
      <c r="E2290" s="3">
        <v>4605.6</v>
      </c>
      <c r="F2290" s="6">
        <f t="shared" si="1"/>
        <v>13.73</v>
      </c>
      <c r="G2290" s="6">
        <f t="shared" si="2"/>
        <v>15107.29</v>
      </c>
    </row>
    <row r="2291">
      <c r="A2291" s="2">
        <v>44504.0</v>
      </c>
      <c r="B2291" s="3">
        <v>153.0</v>
      </c>
      <c r="C2291" s="3">
        <v>153.0</v>
      </c>
      <c r="D2291" s="6">
        <f t="shared" si="3"/>
        <v>146</v>
      </c>
      <c r="E2291" s="3">
        <v>4538.27</v>
      </c>
      <c r="F2291" s="6">
        <f t="shared" si="1"/>
        <v>13.91</v>
      </c>
      <c r="G2291" s="6">
        <f t="shared" si="2"/>
        <v>15305.77</v>
      </c>
    </row>
    <row r="2292">
      <c r="A2292" s="2">
        <v>44505.0</v>
      </c>
      <c r="B2292" s="3">
        <v>141.0</v>
      </c>
      <c r="C2292" s="3">
        <v>141.0</v>
      </c>
      <c r="D2292" s="6">
        <f t="shared" si="3"/>
        <v>149</v>
      </c>
      <c r="E2292" s="3">
        <v>4475.88</v>
      </c>
      <c r="F2292" s="6">
        <f t="shared" si="1"/>
        <v>14.01</v>
      </c>
      <c r="G2292" s="6">
        <f t="shared" si="2"/>
        <v>15405.53</v>
      </c>
    </row>
    <row r="2293">
      <c r="A2293" s="2">
        <v>44506.0</v>
      </c>
      <c r="B2293" s="3">
        <v>118.0</v>
      </c>
      <c r="C2293" s="3">
        <v>118.0</v>
      </c>
      <c r="D2293" s="6">
        <f t="shared" si="3"/>
        <v>153</v>
      </c>
      <c r="E2293" s="3">
        <v>4511.98</v>
      </c>
      <c r="F2293" s="6">
        <f t="shared" si="1"/>
        <v>14.5</v>
      </c>
      <c r="G2293" s="6">
        <f t="shared" si="2"/>
        <v>15946.69</v>
      </c>
    </row>
    <row r="2294">
      <c r="A2294" s="2">
        <v>44507.0</v>
      </c>
      <c r="B2294" s="3">
        <v>104.0</v>
      </c>
      <c r="C2294" s="3">
        <v>104.0</v>
      </c>
      <c r="D2294" s="6">
        <f t="shared" si="3"/>
        <v>154</v>
      </c>
      <c r="E2294" s="3">
        <v>4620.81</v>
      </c>
      <c r="F2294" s="6">
        <f t="shared" si="1"/>
        <v>14.94</v>
      </c>
      <c r="G2294" s="6">
        <f t="shared" si="2"/>
        <v>16438.07</v>
      </c>
    </row>
    <row r="2295">
      <c r="A2295" s="2">
        <v>44508.0</v>
      </c>
      <c r="B2295" s="3">
        <v>133.0</v>
      </c>
      <c r="C2295" s="3">
        <v>133.0</v>
      </c>
      <c r="D2295" s="6">
        <f t="shared" si="3"/>
        <v>156</v>
      </c>
      <c r="E2295" s="3">
        <v>4805.99</v>
      </c>
      <c r="F2295" s="6">
        <f t="shared" si="1"/>
        <v>15.74</v>
      </c>
      <c r="G2295" s="6">
        <f t="shared" si="2"/>
        <v>17318.87</v>
      </c>
    </row>
    <row r="2296">
      <c r="A2296" s="2">
        <v>44509.0</v>
      </c>
      <c r="B2296" s="3">
        <v>181.0</v>
      </c>
      <c r="C2296" s="3">
        <v>181.0</v>
      </c>
      <c r="D2296" s="6">
        <f t="shared" si="3"/>
        <v>160</v>
      </c>
      <c r="E2296" s="3">
        <v>4734.091715</v>
      </c>
      <c r="F2296" s="6">
        <f t="shared" si="1"/>
        <v>15.91</v>
      </c>
      <c r="G2296" s="6">
        <f t="shared" si="2"/>
        <v>17497.2</v>
      </c>
    </row>
    <row r="2297">
      <c r="A2297" s="2">
        <v>44510.0</v>
      </c>
      <c r="B2297" s="3">
        <v>174.0</v>
      </c>
      <c r="C2297" s="3">
        <v>174.0</v>
      </c>
      <c r="D2297" s="6">
        <f t="shared" si="3"/>
        <v>160</v>
      </c>
      <c r="E2297" s="3">
        <v>4632.486098</v>
      </c>
      <c r="F2297" s="6">
        <f t="shared" si="1"/>
        <v>15.57</v>
      </c>
      <c r="G2297" s="6">
        <f t="shared" si="2"/>
        <v>17121.67</v>
      </c>
    </row>
    <row r="2298">
      <c r="A2298" s="2">
        <v>44511.0</v>
      </c>
      <c r="B2298" s="3">
        <v>167.0</v>
      </c>
      <c r="C2298" s="3">
        <v>167.0</v>
      </c>
      <c r="D2298" s="6">
        <f t="shared" si="3"/>
        <v>158</v>
      </c>
      <c r="E2298" s="3">
        <v>4721.87</v>
      </c>
      <c r="F2298" s="6">
        <f t="shared" si="1"/>
        <v>15.67</v>
      </c>
      <c r="G2298" s="6">
        <f t="shared" si="2"/>
        <v>17233.88</v>
      </c>
    </row>
    <row r="2299">
      <c r="A2299" s="2">
        <v>44512.0</v>
      </c>
      <c r="B2299" s="3">
        <v>155.0</v>
      </c>
      <c r="C2299" s="3">
        <v>155.0</v>
      </c>
      <c r="D2299" s="6">
        <f t="shared" si="3"/>
        <v>155</v>
      </c>
      <c r="E2299" s="3">
        <v>4667.46591</v>
      </c>
      <c r="F2299" s="6">
        <f t="shared" si="1"/>
        <v>15.19</v>
      </c>
      <c r="G2299" s="6">
        <f t="shared" si="2"/>
        <v>16711.86</v>
      </c>
    </row>
    <row r="2300">
      <c r="A2300" s="2">
        <v>44513.0</v>
      </c>
      <c r="B2300" s="3">
        <v>137.0</v>
      </c>
      <c r="C2300" s="3">
        <v>137.0</v>
      </c>
      <c r="D2300" s="6">
        <f t="shared" si="3"/>
        <v>153</v>
      </c>
      <c r="E2300" s="3">
        <v>4644.711092</v>
      </c>
      <c r="F2300" s="6">
        <f t="shared" si="1"/>
        <v>14.92</v>
      </c>
      <c r="G2300" s="6">
        <f t="shared" si="2"/>
        <v>16415.8</v>
      </c>
    </row>
    <row r="2301">
      <c r="A2301" s="2">
        <v>44514.0</v>
      </c>
      <c r="B2301" s="3">
        <v>118.0</v>
      </c>
      <c r="C2301" s="3">
        <v>118.0</v>
      </c>
      <c r="D2301" s="6">
        <f t="shared" si="3"/>
        <v>150</v>
      </c>
      <c r="E2301" s="3">
        <v>4626.850573</v>
      </c>
      <c r="F2301" s="6">
        <f t="shared" si="1"/>
        <v>14.57</v>
      </c>
      <c r="G2301" s="6">
        <f t="shared" si="2"/>
        <v>16032.04</v>
      </c>
    </row>
    <row r="2302">
      <c r="A2302" s="2">
        <v>44515.0</v>
      </c>
      <c r="B2302" s="3">
        <v>160.0</v>
      </c>
      <c r="C2302" s="3">
        <v>160.0</v>
      </c>
      <c r="D2302" s="6">
        <f t="shared" si="3"/>
        <v>150</v>
      </c>
      <c r="E2302" s="3">
        <v>4545.67</v>
      </c>
      <c r="F2302" s="6">
        <f t="shared" si="1"/>
        <v>14.32</v>
      </c>
      <c r="G2302" s="6">
        <f t="shared" si="2"/>
        <v>15750.75</v>
      </c>
    </row>
    <row r="2303">
      <c r="A2303" s="2">
        <v>44516.0</v>
      </c>
      <c r="B2303" s="3">
        <v>151.0</v>
      </c>
      <c r="C2303" s="3">
        <v>151.0</v>
      </c>
      <c r="D2303" s="6">
        <f t="shared" si="3"/>
        <v>147</v>
      </c>
      <c r="E2303" s="3">
        <v>4222.67</v>
      </c>
      <c r="F2303" s="6">
        <f t="shared" si="1"/>
        <v>13.04</v>
      </c>
      <c r="G2303" s="6">
        <f t="shared" si="2"/>
        <v>14338.92</v>
      </c>
    </row>
    <row r="2304">
      <c r="A2304" s="2">
        <v>44517.0</v>
      </c>
      <c r="B2304" s="3">
        <v>137.0</v>
      </c>
      <c r="C2304" s="3">
        <v>137.0</v>
      </c>
      <c r="D2304" s="6">
        <f t="shared" si="3"/>
        <v>145</v>
      </c>
      <c r="E2304" s="3">
        <v>4289.441602</v>
      </c>
      <c r="F2304" s="6">
        <f t="shared" si="1"/>
        <v>13.06</v>
      </c>
      <c r="G2304" s="6">
        <f t="shared" si="2"/>
        <v>14367.48</v>
      </c>
    </row>
    <row r="2305">
      <c r="A2305" s="2">
        <v>44518.0</v>
      </c>
      <c r="B2305" s="3">
        <v>150.0</v>
      </c>
      <c r="C2305" s="3">
        <v>150.0</v>
      </c>
      <c r="D2305" s="6">
        <f t="shared" si="3"/>
        <v>145</v>
      </c>
      <c r="E2305" s="3">
        <v>4009.87</v>
      </c>
      <c r="F2305" s="6">
        <f t="shared" si="1"/>
        <v>12.21</v>
      </c>
      <c r="G2305" s="6">
        <f t="shared" si="2"/>
        <v>13431.06</v>
      </c>
    </row>
    <row r="2306">
      <c r="A2306" s="2">
        <v>44519.0</v>
      </c>
      <c r="B2306" s="3">
        <v>127.0</v>
      </c>
      <c r="C2306" s="3">
        <v>127.0</v>
      </c>
      <c r="D2306" s="6">
        <f t="shared" si="3"/>
        <v>144</v>
      </c>
      <c r="E2306" s="3">
        <v>4303.6</v>
      </c>
      <c r="F2306" s="6">
        <f t="shared" si="1"/>
        <v>13.01</v>
      </c>
      <c r="G2306" s="6">
        <f t="shared" si="2"/>
        <v>14315.5</v>
      </c>
    </row>
    <row r="2307">
      <c r="A2307" s="2">
        <v>44520.0</v>
      </c>
      <c r="B2307" s="3">
        <v>110.0</v>
      </c>
      <c r="C2307" s="3">
        <v>110.0</v>
      </c>
      <c r="D2307" s="6">
        <f t="shared" si="3"/>
        <v>143</v>
      </c>
      <c r="E2307" s="3">
        <v>4416.39</v>
      </c>
      <c r="F2307" s="6">
        <f t="shared" si="1"/>
        <v>13.26</v>
      </c>
      <c r="G2307" s="6">
        <f t="shared" si="2"/>
        <v>14588.66</v>
      </c>
    </row>
    <row r="2308">
      <c r="A2308" s="2">
        <v>44521.0</v>
      </c>
      <c r="B2308" s="3">
        <v>112.0</v>
      </c>
      <c r="C2308" s="3">
        <v>112.0</v>
      </c>
      <c r="D2308" s="6">
        <f t="shared" si="3"/>
        <v>144</v>
      </c>
      <c r="E2308" s="3">
        <v>4265.87</v>
      </c>
      <c r="F2308" s="6">
        <f t="shared" si="1"/>
        <v>12.9</v>
      </c>
      <c r="G2308" s="6">
        <f t="shared" si="2"/>
        <v>14189.99</v>
      </c>
    </row>
    <row r="2309">
      <c r="A2309" s="2">
        <v>44522.0</v>
      </c>
      <c r="B2309" s="3">
        <v>152.0</v>
      </c>
      <c r="C2309" s="3">
        <v>152.0</v>
      </c>
      <c r="D2309" s="6">
        <f t="shared" si="3"/>
        <v>145</v>
      </c>
      <c r="E2309" s="3">
        <v>4083.65</v>
      </c>
      <c r="F2309" s="6">
        <f t="shared" si="1"/>
        <v>12.43</v>
      </c>
      <c r="G2309" s="6">
        <f t="shared" si="2"/>
        <v>13678.19</v>
      </c>
    </row>
    <row r="2310">
      <c r="A2310" s="2">
        <v>44523.0</v>
      </c>
      <c r="B2310" s="3">
        <v>140.0</v>
      </c>
      <c r="C2310" s="3">
        <v>140.0</v>
      </c>
      <c r="D2310" s="6">
        <f t="shared" si="3"/>
        <v>142</v>
      </c>
      <c r="E2310" s="3">
        <v>4342.941624</v>
      </c>
      <c r="F2310" s="6">
        <f t="shared" si="1"/>
        <v>12.95</v>
      </c>
      <c r="G2310" s="6">
        <f t="shared" si="2"/>
        <v>14245.72</v>
      </c>
    </row>
    <row r="2311">
      <c r="A2311" s="2">
        <v>44524.0</v>
      </c>
      <c r="B2311" s="3">
        <v>136.0</v>
      </c>
      <c r="C2311" s="3">
        <v>136.0</v>
      </c>
      <c r="D2311" s="6">
        <f t="shared" si="3"/>
        <v>139</v>
      </c>
      <c r="E2311" s="3">
        <v>4272.973574</v>
      </c>
      <c r="F2311" s="6">
        <f t="shared" si="1"/>
        <v>12.47</v>
      </c>
      <c r="G2311" s="6">
        <f t="shared" si="2"/>
        <v>13720.09</v>
      </c>
    </row>
    <row r="2312">
      <c r="A2312" s="2">
        <v>44525.0</v>
      </c>
      <c r="B2312" s="3">
        <v>129.0</v>
      </c>
      <c r="C2312" s="3">
        <v>129.0</v>
      </c>
      <c r="D2312" s="6">
        <f t="shared" si="3"/>
        <v>137</v>
      </c>
      <c r="E2312" s="3">
        <v>4523.540109</v>
      </c>
      <c r="F2312" s="6">
        <f t="shared" si="1"/>
        <v>13.01</v>
      </c>
      <c r="G2312" s="6">
        <f t="shared" si="2"/>
        <v>14315.65</v>
      </c>
    </row>
    <row r="2313">
      <c r="A2313" s="2">
        <v>44526.0</v>
      </c>
      <c r="B2313" s="3">
        <v>120.0</v>
      </c>
      <c r="C2313" s="3">
        <v>120.0</v>
      </c>
      <c r="D2313" s="6">
        <f t="shared" si="3"/>
        <v>134</v>
      </c>
      <c r="E2313" s="3">
        <v>4043.396244</v>
      </c>
      <c r="F2313" s="6">
        <f t="shared" si="1"/>
        <v>11.38</v>
      </c>
      <c r="G2313" s="6">
        <f t="shared" si="2"/>
        <v>12515.93</v>
      </c>
    </row>
    <row r="2314">
      <c r="A2314" s="2">
        <v>44527.0</v>
      </c>
      <c r="B2314" s="3">
        <v>127.0</v>
      </c>
      <c r="C2314" s="3">
        <v>127.0</v>
      </c>
      <c r="D2314" s="6">
        <f t="shared" si="3"/>
        <v>134</v>
      </c>
      <c r="E2314" s="3">
        <v>4090.091254</v>
      </c>
      <c r="F2314" s="6">
        <f t="shared" si="1"/>
        <v>11.51</v>
      </c>
      <c r="G2314" s="6">
        <f t="shared" si="2"/>
        <v>12660.47</v>
      </c>
    </row>
    <row r="2315">
      <c r="A2315" s="2">
        <v>44528.0</v>
      </c>
      <c r="B2315" s="3">
        <v>119.0</v>
      </c>
      <c r="C2315" s="3">
        <v>119.0</v>
      </c>
      <c r="D2315" s="6">
        <f t="shared" si="3"/>
        <v>134</v>
      </c>
      <c r="E2315" s="3">
        <v>4309.572989</v>
      </c>
      <c r="F2315" s="6">
        <f t="shared" si="1"/>
        <v>12.13</v>
      </c>
      <c r="G2315" s="6">
        <f t="shared" si="2"/>
        <v>13339.85</v>
      </c>
    </row>
    <row r="2316">
      <c r="A2316" s="2">
        <v>44529.0</v>
      </c>
      <c r="B2316" s="3">
        <v>129.0</v>
      </c>
      <c r="C2316" s="3">
        <v>129.0</v>
      </c>
      <c r="D2316" s="6">
        <f t="shared" si="3"/>
        <v>131</v>
      </c>
      <c r="E2316" s="3">
        <v>4447.239126</v>
      </c>
      <c r="F2316" s="6">
        <f t="shared" si="1"/>
        <v>12.23</v>
      </c>
      <c r="G2316" s="6">
        <f t="shared" si="2"/>
        <v>13457.79</v>
      </c>
    </row>
    <row r="2317">
      <c r="A2317" s="2">
        <v>44530.0</v>
      </c>
      <c r="B2317" s="3">
        <v>142.0</v>
      </c>
      <c r="C2317" s="3">
        <v>142.0</v>
      </c>
      <c r="D2317" s="6">
        <f t="shared" si="3"/>
        <v>131</v>
      </c>
      <c r="E2317" s="3">
        <v>4611.465074</v>
      </c>
      <c r="F2317" s="6">
        <f t="shared" si="1"/>
        <v>12.69</v>
      </c>
      <c r="G2317" s="6">
        <f t="shared" si="2"/>
        <v>13954.75</v>
      </c>
    </row>
    <row r="2318">
      <c r="A2318" s="2">
        <v>44531.0</v>
      </c>
      <c r="B2318" s="3">
        <v>145.0</v>
      </c>
      <c r="C2318" s="3">
        <v>145.0</v>
      </c>
      <c r="D2318" s="6">
        <f t="shared" si="3"/>
        <v>131</v>
      </c>
      <c r="E2318" s="3">
        <v>4586.677825</v>
      </c>
      <c r="F2318" s="6">
        <f t="shared" si="1"/>
        <v>12.62</v>
      </c>
      <c r="G2318" s="6">
        <f t="shared" si="2"/>
        <v>13879.75</v>
      </c>
    </row>
    <row r="2319">
      <c r="A2319" s="2">
        <v>44532.0</v>
      </c>
      <c r="B2319" s="3">
        <v>119.0</v>
      </c>
      <c r="C2319" s="3">
        <v>119.0</v>
      </c>
      <c r="D2319" s="6">
        <f t="shared" si="3"/>
        <v>129</v>
      </c>
      <c r="E2319" s="3">
        <v>4509.911634</v>
      </c>
      <c r="F2319" s="6">
        <f t="shared" si="1"/>
        <v>12.22</v>
      </c>
      <c r="G2319" s="6">
        <f t="shared" si="2"/>
        <v>13439.09</v>
      </c>
    </row>
    <row r="2320">
      <c r="A2320" s="2">
        <v>44533.0</v>
      </c>
      <c r="B2320" s="3">
        <v>114.0</v>
      </c>
      <c r="C2320" s="3">
        <v>114.0</v>
      </c>
      <c r="D2320" s="6">
        <f t="shared" si="3"/>
        <v>128</v>
      </c>
      <c r="E2320" s="3">
        <v>4209.927107</v>
      </c>
      <c r="F2320" s="6">
        <f t="shared" si="1"/>
        <v>11.32</v>
      </c>
      <c r="G2320" s="6">
        <f t="shared" si="2"/>
        <v>12447.91</v>
      </c>
    </row>
    <row r="2321">
      <c r="A2321" s="2">
        <v>44534.0</v>
      </c>
      <c r="B2321" s="3">
        <v>156.0</v>
      </c>
      <c r="C2321" s="3">
        <v>156.0</v>
      </c>
      <c r="D2321" s="6">
        <f t="shared" si="3"/>
        <v>131</v>
      </c>
      <c r="E2321" s="3">
        <v>4129.425183</v>
      </c>
      <c r="F2321" s="6">
        <f t="shared" si="1"/>
        <v>11.36</v>
      </c>
      <c r="G2321" s="6">
        <f t="shared" si="2"/>
        <v>12496.05</v>
      </c>
    </row>
    <row r="2322">
      <c r="A2322" s="2">
        <v>44535.0</v>
      </c>
      <c r="B2322" s="3">
        <v>110.0</v>
      </c>
      <c r="C2322" s="3">
        <v>110.0</v>
      </c>
      <c r="D2322" s="6">
        <f t="shared" si="3"/>
        <v>131</v>
      </c>
      <c r="E2322" s="3">
        <v>4205.791294</v>
      </c>
      <c r="F2322" s="6">
        <f t="shared" si="1"/>
        <v>11.57</v>
      </c>
      <c r="G2322" s="6">
        <f t="shared" si="2"/>
        <v>12727.15</v>
      </c>
    </row>
    <row r="2323">
      <c r="A2323" s="2">
        <v>44536.0</v>
      </c>
      <c r="B2323" s="3">
        <v>113.0</v>
      </c>
      <c r="C2323" s="3">
        <v>113.0</v>
      </c>
      <c r="D2323" s="6">
        <f t="shared" si="3"/>
        <v>129</v>
      </c>
      <c r="E2323" s="3">
        <v>4365.211712</v>
      </c>
      <c r="F2323" s="6">
        <f t="shared" si="1"/>
        <v>11.83</v>
      </c>
      <c r="G2323" s="6">
        <f t="shared" si="2"/>
        <v>13007.89</v>
      </c>
    </row>
    <row r="2324">
      <c r="A2324" s="2">
        <v>44537.0</v>
      </c>
      <c r="B2324" s="3">
        <v>99.0</v>
      </c>
      <c r="C2324" s="3">
        <v>99.0</v>
      </c>
      <c r="D2324" s="6">
        <f t="shared" si="3"/>
        <v>126</v>
      </c>
      <c r="E2324" s="3">
        <v>4307.713045</v>
      </c>
      <c r="F2324" s="6">
        <f t="shared" si="1"/>
        <v>11.4</v>
      </c>
      <c r="G2324" s="6">
        <f t="shared" si="2"/>
        <v>12538.03</v>
      </c>
    </row>
    <row r="2325">
      <c r="A2325" s="2">
        <v>44538.0</v>
      </c>
      <c r="B2325" s="3">
        <v>86.0</v>
      </c>
      <c r="C2325" s="3">
        <v>86.0</v>
      </c>
      <c r="D2325" s="6">
        <f t="shared" si="3"/>
        <v>122</v>
      </c>
      <c r="E2325" s="3">
        <v>4469.777451</v>
      </c>
      <c r="F2325" s="6">
        <f t="shared" si="1"/>
        <v>11.45</v>
      </c>
      <c r="G2325" s="6">
        <f t="shared" si="2"/>
        <v>12596.73</v>
      </c>
    </row>
    <row r="2326">
      <c r="A2326" s="2">
        <v>44539.0</v>
      </c>
      <c r="B2326" s="3">
        <v>88.0</v>
      </c>
      <c r="C2326" s="3">
        <v>88.0</v>
      </c>
      <c r="D2326" s="6">
        <f t="shared" si="3"/>
        <v>119</v>
      </c>
      <c r="E2326" s="3">
        <v>4104.955037</v>
      </c>
      <c r="F2326" s="6">
        <f t="shared" si="1"/>
        <v>10.26</v>
      </c>
      <c r="G2326" s="6">
        <f t="shared" si="2"/>
        <v>11284.11</v>
      </c>
    </row>
    <row r="2327">
      <c r="A2327" s="2">
        <v>44540.0</v>
      </c>
      <c r="B2327" s="3">
        <v>89.0</v>
      </c>
      <c r="C2327" s="3">
        <v>89.0</v>
      </c>
      <c r="D2327" s="6">
        <f t="shared" si="3"/>
        <v>117</v>
      </c>
      <c r="E2327" s="3">
        <v>3884.92378</v>
      </c>
      <c r="F2327" s="6">
        <f t="shared" si="1"/>
        <v>9.55</v>
      </c>
      <c r="G2327" s="6">
        <f t="shared" si="2"/>
        <v>10499.78</v>
      </c>
    </row>
    <row r="2328">
      <c r="A2328" s="2">
        <v>44541.0</v>
      </c>
      <c r="B2328" s="3">
        <v>78.0</v>
      </c>
      <c r="C2328" s="3">
        <v>78.0</v>
      </c>
      <c r="D2328" s="6">
        <f t="shared" si="3"/>
        <v>113</v>
      </c>
      <c r="E2328" s="3">
        <v>4088.933858</v>
      </c>
      <c r="F2328" s="6">
        <f t="shared" si="1"/>
        <v>9.7</v>
      </c>
      <c r="G2328" s="6">
        <f t="shared" si="2"/>
        <v>10673.34</v>
      </c>
    </row>
    <row r="2329">
      <c r="A2329" s="2">
        <v>44542.0</v>
      </c>
      <c r="B2329" s="3">
        <v>66.0</v>
      </c>
      <c r="C2329" s="3">
        <v>66.0</v>
      </c>
      <c r="D2329" s="6">
        <f t="shared" si="3"/>
        <v>110</v>
      </c>
      <c r="E2329" s="3">
        <v>4132.331946</v>
      </c>
      <c r="F2329" s="6">
        <f t="shared" si="1"/>
        <v>9.55</v>
      </c>
      <c r="G2329" s="6">
        <f t="shared" si="2"/>
        <v>10500.26</v>
      </c>
    </row>
    <row r="2330">
      <c r="A2330" s="2">
        <v>44543.0</v>
      </c>
      <c r="B2330" s="3">
        <v>89.0</v>
      </c>
      <c r="C2330" s="3">
        <v>89.0</v>
      </c>
      <c r="D2330" s="6">
        <f t="shared" si="3"/>
        <v>107</v>
      </c>
      <c r="E2330" s="3">
        <v>3784.925879</v>
      </c>
      <c r="F2330" s="6">
        <f t="shared" si="1"/>
        <v>8.5</v>
      </c>
      <c r="G2330" s="6">
        <f t="shared" si="2"/>
        <v>9355.2</v>
      </c>
    </row>
    <row r="2331">
      <c r="A2331" s="2">
        <v>44544.0</v>
      </c>
      <c r="B2331" s="3">
        <v>84.0</v>
      </c>
      <c r="C2331" s="3">
        <v>84.0</v>
      </c>
      <c r="D2331" s="6">
        <f t="shared" si="3"/>
        <v>103</v>
      </c>
      <c r="E2331" s="3">
        <v>3861.142297</v>
      </c>
      <c r="F2331" s="6">
        <f t="shared" si="1"/>
        <v>8.35</v>
      </c>
      <c r="G2331" s="6">
        <f t="shared" si="2"/>
        <v>9186.82</v>
      </c>
    </row>
    <row r="2332">
      <c r="A2332" s="2">
        <v>44545.0</v>
      </c>
      <c r="B2332" s="3">
        <v>92.0</v>
      </c>
      <c r="C2332" s="3">
        <v>92.0</v>
      </c>
      <c r="D2332" s="6">
        <f t="shared" si="3"/>
        <v>99</v>
      </c>
      <c r="E2332" s="3">
        <v>4021.820301</v>
      </c>
      <c r="F2332" s="6">
        <f t="shared" si="1"/>
        <v>8.36</v>
      </c>
      <c r="G2332" s="6">
        <f t="shared" si="2"/>
        <v>9197.5</v>
      </c>
    </row>
    <row r="2333">
      <c r="A2333" s="2">
        <v>44546.0</v>
      </c>
      <c r="B2333" s="3">
        <v>102.0</v>
      </c>
      <c r="C2333" s="3">
        <v>102.0</v>
      </c>
      <c r="D2333" s="6">
        <f t="shared" si="3"/>
        <v>98</v>
      </c>
      <c r="E2333" s="3">
        <v>3957.28</v>
      </c>
      <c r="F2333" s="6">
        <f t="shared" si="1"/>
        <v>8.14</v>
      </c>
      <c r="G2333" s="6">
        <f t="shared" si="2"/>
        <v>8958.49</v>
      </c>
    </row>
    <row r="2334">
      <c r="A2334" s="2">
        <v>44547.0</v>
      </c>
      <c r="B2334" s="3">
        <v>113.0</v>
      </c>
      <c r="C2334" s="3">
        <v>113.0</v>
      </c>
      <c r="D2334" s="6">
        <f t="shared" si="3"/>
        <v>98</v>
      </c>
      <c r="E2334" s="3">
        <v>3876.508729</v>
      </c>
      <c r="F2334" s="6">
        <f t="shared" si="1"/>
        <v>7.98</v>
      </c>
      <c r="G2334" s="6">
        <f t="shared" si="2"/>
        <v>8775.64</v>
      </c>
    </row>
    <row r="2335">
      <c r="A2335" s="2">
        <v>44548.0</v>
      </c>
      <c r="B2335" s="3">
        <v>69.0</v>
      </c>
      <c r="C2335" s="3">
        <v>69.0</v>
      </c>
      <c r="D2335" s="6">
        <f t="shared" si="3"/>
        <v>91</v>
      </c>
      <c r="E2335" s="3">
        <v>3957.2</v>
      </c>
      <c r="F2335" s="6">
        <f t="shared" si="1"/>
        <v>7.56</v>
      </c>
      <c r="G2335" s="6">
        <f t="shared" si="2"/>
        <v>8318.43</v>
      </c>
    </row>
    <row r="2336">
      <c r="A2336" s="2">
        <v>44549.0</v>
      </c>
      <c r="B2336" s="3">
        <v>62.0</v>
      </c>
      <c r="C2336" s="3">
        <v>62.0</v>
      </c>
      <c r="D2336" s="6">
        <f t="shared" si="3"/>
        <v>88</v>
      </c>
      <c r="E2336" s="3">
        <v>3929.81</v>
      </c>
      <c r="F2336" s="6">
        <f t="shared" si="1"/>
        <v>7.26</v>
      </c>
      <c r="G2336" s="6">
        <f t="shared" si="2"/>
        <v>7988.52</v>
      </c>
    </row>
    <row r="2337">
      <c r="A2337" s="2">
        <v>44550.0</v>
      </c>
      <c r="B2337" s="3">
        <v>72.0</v>
      </c>
      <c r="C2337" s="3">
        <v>72.0</v>
      </c>
      <c r="D2337" s="6">
        <f t="shared" si="3"/>
        <v>85</v>
      </c>
      <c r="E2337" s="3">
        <v>3952.27</v>
      </c>
      <c r="F2337" s="6">
        <f t="shared" si="1"/>
        <v>7.05</v>
      </c>
      <c r="G2337" s="6">
        <f t="shared" si="2"/>
        <v>7760.28</v>
      </c>
    </row>
    <row r="2338">
      <c r="A2338" s="2">
        <v>44551.0</v>
      </c>
      <c r="B2338" s="3">
        <v>71.0</v>
      </c>
      <c r="C2338" s="3">
        <v>71.0</v>
      </c>
      <c r="D2338" s="6">
        <f t="shared" si="3"/>
        <v>83</v>
      </c>
      <c r="E2338" s="3">
        <v>4021.41</v>
      </c>
      <c r="F2338" s="6">
        <f t="shared" si="1"/>
        <v>7.01</v>
      </c>
      <c r="G2338" s="6">
        <f t="shared" si="2"/>
        <v>7710.25</v>
      </c>
    </row>
    <row r="2339">
      <c r="A2339" s="2">
        <v>44552.0</v>
      </c>
      <c r="B2339" s="3">
        <v>82.0</v>
      </c>
      <c r="C2339" s="3">
        <v>82.0</v>
      </c>
      <c r="D2339" s="6">
        <f t="shared" si="3"/>
        <v>83</v>
      </c>
      <c r="E2339" s="3">
        <v>3986.37</v>
      </c>
      <c r="F2339" s="6">
        <f t="shared" si="1"/>
        <v>6.95</v>
      </c>
      <c r="G2339" s="6">
        <f t="shared" si="2"/>
        <v>7643.07</v>
      </c>
    </row>
    <row r="2340">
      <c r="A2340" s="2">
        <v>44553.0</v>
      </c>
      <c r="B2340" s="3">
        <v>90.0</v>
      </c>
      <c r="C2340" s="3">
        <v>90.0</v>
      </c>
      <c r="D2340" s="6">
        <f t="shared" si="3"/>
        <v>83</v>
      </c>
      <c r="E2340" s="3">
        <v>4120.03</v>
      </c>
      <c r="F2340" s="6">
        <f t="shared" si="1"/>
        <v>7.18</v>
      </c>
      <c r="G2340" s="6">
        <f t="shared" si="2"/>
        <v>7899.33</v>
      </c>
    </row>
    <row r="2341">
      <c r="A2341" s="2">
        <v>44554.0</v>
      </c>
      <c r="B2341" s="3">
        <v>76.0</v>
      </c>
      <c r="C2341" s="3">
        <v>76.0</v>
      </c>
      <c r="D2341" s="6">
        <f t="shared" si="3"/>
        <v>82</v>
      </c>
      <c r="E2341" s="3">
        <v>4045.15</v>
      </c>
      <c r="F2341" s="6">
        <f t="shared" si="1"/>
        <v>6.97</v>
      </c>
      <c r="G2341" s="6">
        <f t="shared" si="2"/>
        <v>7662.32</v>
      </c>
    </row>
    <row r="2342">
      <c r="A2342" s="2">
        <v>44555.0</v>
      </c>
      <c r="B2342" s="3">
        <v>74.0</v>
      </c>
      <c r="C2342" s="3">
        <v>74.0</v>
      </c>
      <c r="D2342" s="6">
        <f t="shared" si="3"/>
        <v>82</v>
      </c>
      <c r="E2342" s="3">
        <v>4093.56</v>
      </c>
      <c r="F2342" s="6">
        <f t="shared" si="1"/>
        <v>7.05</v>
      </c>
      <c r="G2342" s="6">
        <f t="shared" si="2"/>
        <v>7754.02</v>
      </c>
    </row>
    <row r="2343">
      <c r="A2343" s="2">
        <v>44556.0</v>
      </c>
      <c r="B2343" s="3">
        <v>59.0</v>
      </c>
      <c r="C2343" s="3">
        <v>59.0</v>
      </c>
      <c r="D2343" s="6">
        <f t="shared" si="3"/>
        <v>81</v>
      </c>
      <c r="E2343" s="3">
        <v>4069.17</v>
      </c>
      <c r="F2343" s="6">
        <f t="shared" si="1"/>
        <v>6.92</v>
      </c>
      <c r="G2343" s="6">
        <f t="shared" si="2"/>
        <v>7613.82</v>
      </c>
    </row>
    <row r="2344">
      <c r="A2344" s="2">
        <v>44557.0</v>
      </c>
      <c r="B2344" s="3">
        <v>82.0</v>
      </c>
      <c r="C2344" s="3">
        <v>82.0</v>
      </c>
      <c r="D2344" s="6">
        <f t="shared" si="3"/>
        <v>81</v>
      </c>
      <c r="E2344" s="3">
        <v>4031.6</v>
      </c>
      <c r="F2344" s="6">
        <f t="shared" si="1"/>
        <v>6.86</v>
      </c>
      <c r="G2344" s="6">
        <f t="shared" si="2"/>
        <v>7543.53</v>
      </c>
    </row>
    <row r="2345">
      <c r="A2345" s="2">
        <v>44558.0</v>
      </c>
      <c r="B2345" s="3">
        <v>106.0</v>
      </c>
      <c r="C2345" s="3">
        <v>106.0</v>
      </c>
      <c r="D2345" s="6">
        <f t="shared" si="3"/>
        <v>82</v>
      </c>
      <c r="E2345" s="3">
        <v>3797.94</v>
      </c>
      <c r="F2345" s="6">
        <f t="shared" si="1"/>
        <v>6.54</v>
      </c>
      <c r="G2345" s="6">
        <f t="shared" si="2"/>
        <v>7194.06</v>
      </c>
    </row>
    <row r="2346">
      <c r="A2346" s="2">
        <v>44559.0</v>
      </c>
      <c r="B2346" s="3">
        <v>128.0</v>
      </c>
      <c r="C2346" s="3">
        <v>128.0</v>
      </c>
      <c r="D2346" s="6">
        <f t="shared" si="3"/>
        <v>85</v>
      </c>
      <c r="E2346" s="3">
        <v>3637.27</v>
      </c>
      <c r="F2346" s="6">
        <f t="shared" si="1"/>
        <v>6.49</v>
      </c>
      <c r="G2346" s="6">
        <f t="shared" si="2"/>
        <v>7141.78</v>
      </c>
    </row>
    <row r="2347">
      <c r="A2347" s="2">
        <v>44560.0</v>
      </c>
      <c r="B2347" s="3">
        <v>115.0</v>
      </c>
      <c r="C2347" s="3">
        <v>115.0</v>
      </c>
      <c r="D2347" s="6">
        <f t="shared" si="3"/>
        <v>86</v>
      </c>
      <c r="E2347" s="3">
        <v>3706.97</v>
      </c>
      <c r="F2347" s="6">
        <f t="shared" si="1"/>
        <v>6.69</v>
      </c>
      <c r="G2347" s="6">
        <f t="shared" si="2"/>
        <v>7364.27</v>
      </c>
    </row>
    <row r="2348">
      <c r="A2348" s="2">
        <v>44561.0</v>
      </c>
      <c r="B2348" s="3">
        <v>97.0</v>
      </c>
      <c r="C2348" s="3">
        <v>97.0</v>
      </c>
      <c r="D2348" s="6">
        <f t="shared" si="3"/>
        <v>85</v>
      </c>
      <c r="E2348" s="3">
        <v>3691.71</v>
      </c>
      <c r="F2348" s="6">
        <f t="shared" si="1"/>
        <v>6.59</v>
      </c>
      <c r="G2348" s="6">
        <f t="shared" si="2"/>
        <v>7248.67</v>
      </c>
    </row>
    <row r="2349">
      <c r="A2349" s="2">
        <v>44562.0</v>
      </c>
      <c r="B2349" s="3">
        <v>81.0</v>
      </c>
      <c r="C2349" s="3">
        <v>81.0</v>
      </c>
      <c r="D2349" s="6">
        <f t="shared" si="3"/>
        <v>85</v>
      </c>
      <c r="E2349" s="3">
        <v>3767.18</v>
      </c>
      <c r="F2349" s="6">
        <f t="shared" si="1"/>
        <v>6.72</v>
      </c>
      <c r="G2349" s="6">
        <f t="shared" si="2"/>
        <v>7396.86</v>
      </c>
    </row>
    <row r="2350">
      <c r="A2350" s="2">
        <v>44563.0</v>
      </c>
      <c r="B2350" s="3">
        <v>101.0</v>
      </c>
      <c r="C2350" s="3">
        <v>101.0</v>
      </c>
      <c r="D2350" s="6">
        <f t="shared" si="3"/>
        <v>88</v>
      </c>
      <c r="E2350" s="3">
        <v>3820.22</v>
      </c>
      <c r="F2350" s="6">
        <f t="shared" si="1"/>
        <v>7.06</v>
      </c>
      <c r="G2350" s="6">
        <f t="shared" si="2"/>
        <v>7765.74</v>
      </c>
    </row>
    <row r="2351">
      <c r="A2351" s="2">
        <v>44564.0</v>
      </c>
      <c r="B2351" s="3">
        <v>108.0</v>
      </c>
      <c r="C2351" s="3">
        <v>108.0</v>
      </c>
      <c r="D2351" s="6">
        <f t="shared" si="3"/>
        <v>91</v>
      </c>
      <c r="E2351" s="3">
        <v>3762.93</v>
      </c>
      <c r="F2351" s="6">
        <f t="shared" si="1"/>
        <v>7.19</v>
      </c>
      <c r="G2351" s="6">
        <f t="shared" si="2"/>
        <v>7910.06</v>
      </c>
    </row>
    <row r="2352">
      <c r="A2352" s="2">
        <v>44565.0</v>
      </c>
      <c r="B2352" s="3">
        <v>133.0</v>
      </c>
      <c r="C2352" s="3">
        <v>133.0</v>
      </c>
      <c r="D2352" s="6">
        <f t="shared" si="3"/>
        <v>95</v>
      </c>
      <c r="E2352" s="3">
        <v>3785.060827</v>
      </c>
      <c r="F2352" s="6">
        <f t="shared" si="1"/>
        <v>7.55</v>
      </c>
      <c r="G2352" s="6">
        <f t="shared" si="2"/>
        <v>8306.32</v>
      </c>
    </row>
    <row r="2353">
      <c r="A2353" s="2">
        <v>44566.0</v>
      </c>
      <c r="B2353" s="3">
        <v>149.0</v>
      </c>
      <c r="C2353" s="3">
        <v>149.0</v>
      </c>
      <c r="D2353" s="6">
        <f t="shared" si="3"/>
        <v>100</v>
      </c>
      <c r="E2353" s="3">
        <v>3538.513846</v>
      </c>
      <c r="F2353" s="6">
        <f t="shared" si="1"/>
        <v>7.43</v>
      </c>
      <c r="G2353" s="6">
        <f t="shared" si="2"/>
        <v>8173.97</v>
      </c>
    </row>
    <row r="2354">
      <c r="A2354" s="2">
        <v>44567.0</v>
      </c>
      <c r="B2354" s="3">
        <v>138.0</v>
      </c>
      <c r="C2354" s="3">
        <v>138.0</v>
      </c>
      <c r="D2354" s="6">
        <f t="shared" si="3"/>
        <v>103</v>
      </c>
      <c r="E2354" s="3">
        <v>3406.335466</v>
      </c>
      <c r="F2354" s="6">
        <f t="shared" si="1"/>
        <v>7.37</v>
      </c>
      <c r="G2354" s="6">
        <f t="shared" si="2"/>
        <v>8104.69</v>
      </c>
    </row>
    <row r="2355">
      <c r="A2355" s="2">
        <v>44568.0</v>
      </c>
      <c r="B2355" s="3">
        <v>153.0</v>
      </c>
      <c r="C2355" s="3">
        <v>153.0</v>
      </c>
      <c r="D2355" s="6">
        <f t="shared" si="3"/>
        <v>109</v>
      </c>
      <c r="E2355" s="3">
        <v>3197.876289</v>
      </c>
      <c r="F2355" s="6">
        <f t="shared" si="1"/>
        <v>7.32</v>
      </c>
      <c r="G2355" s="6">
        <f t="shared" si="2"/>
        <v>8051.93</v>
      </c>
    </row>
    <row r="2356">
      <c r="A2356" s="2">
        <v>44569.0</v>
      </c>
      <c r="B2356" s="3">
        <v>121.0</v>
      </c>
      <c r="C2356" s="3">
        <v>121.0</v>
      </c>
      <c r="D2356" s="6">
        <f t="shared" si="3"/>
        <v>112</v>
      </c>
      <c r="E2356" s="3">
        <v>3080.649782</v>
      </c>
      <c r="F2356" s="6">
        <f t="shared" si="1"/>
        <v>7.25</v>
      </c>
      <c r="G2356" s="6">
        <f t="shared" si="2"/>
        <v>7970.26</v>
      </c>
    </row>
    <row r="2357">
      <c r="A2357" s="2">
        <v>44570.0</v>
      </c>
      <c r="B2357" s="3">
        <v>158.0</v>
      </c>
      <c r="C2357" s="3">
        <v>158.0</v>
      </c>
      <c r="D2357" s="6">
        <f t="shared" si="3"/>
        <v>119</v>
      </c>
      <c r="E2357" s="3">
        <v>3147.7</v>
      </c>
      <c r="F2357" s="6">
        <f t="shared" si="1"/>
        <v>7.87</v>
      </c>
      <c r="G2357" s="6">
        <f t="shared" si="2"/>
        <v>8652.71</v>
      </c>
    </row>
    <row r="2358">
      <c r="A2358" s="2">
        <v>44571.0</v>
      </c>
      <c r="B2358" s="3">
        <v>219.0</v>
      </c>
      <c r="C2358" s="3">
        <v>219.0</v>
      </c>
      <c r="D2358" s="6">
        <f t="shared" si="3"/>
        <v>129</v>
      </c>
      <c r="E2358" s="3">
        <v>3086.95</v>
      </c>
      <c r="F2358" s="6">
        <f t="shared" si="1"/>
        <v>8.36</v>
      </c>
      <c r="G2358" s="6">
        <f t="shared" si="2"/>
        <v>9198.8</v>
      </c>
    </row>
    <row r="2359">
      <c r="A2359" s="2">
        <v>44572.0</v>
      </c>
      <c r="B2359" s="3">
        <v>185.0</v>
      </c>
      <c r="C2359" s="3">
        <v>185.0</v>
      </c>
      <c r="D2359" s="6">
        <f t="shared" si="3"/>
        <v>135</v>
      </c>
      <c r="E2359" s="3">
        <v>3246.53</v>
      </c>
      <c r="F2359" s="6">
        <f t="shared" si="1"/>
        <v>9.2</v>
      </c>
      <c r="G2359" s="6">
        <f t="shared" si="2"/>
        <v>10124.3</v>
      </c>
    </row>
    <row r="2360">
      <c r="A2360" s="2">
        <v>44573.0</v>
      </c>
      <c r="B2360" s="3">
        <v>195.0</v>
      </c>
      <c r="C2360" s="3">
        <v>195.0</v>
      </c>
      <c r="D2360" s="6">
        <f t="shared" si="3"/>
        <v>140</v>
      </c>
      <c r="E2360" s="3">
        <v>3371.01</v>
      </c>
      <c r="F2360" s="6">
        <f t="shared" si="1"/>
        <v>9.91</v>
      </c>
      <c r="G2360" s="6">
        <f t="shared" si="2"/>
        <v>10901.85</v>
      </c>
    </row>
    <row r="2361">
      <c r="A2361" s="2">
        <v>44574.0</v>
      </c>
      <c r="B2361" s="3">
        <v>167.0</v>
      </c>
      <c r="C2361" s="3">
        <v>167.0</v>
      </c>
      <c r="D2361" s="6">
        <f t="shared" si="3"/>
        <v>143</v>
      </c>
      <c r="E2361" s="3">
        <v>3238.59</v>
      </c>
      <c r="F2361" s="6">
        <f t="shared" si="1"/>
        <v>9.73</v>
      </c>
      <c r="G2361" s="6">
        <f t="shared" si="2"/>
        <v>10698.03</v>
      </c>
    </row>
    <row r="2362">
      <c r="A2362" s="2">
        <v>44575.0</v>
      </c>
      <c r="B2362" s="3">
        <v>191.0</v>
      </c>
      <c r="C2362" s="3">
        <v>191.0</v>
      </c>
      <c r="D2362" s="6">
        <f t="shared" si="3"/>
        <v>150</v>
      </c>
      <c r="E2362" s="3">
        <v>3310.184793</v>
      </c>
      <c r="F2362" s="6">
        <f t="shared" si="1"/>
        <v>10.43</v>
      </c>
      <c r="G2362" s="6">
        <f t="shared" si="2"/>
        <v>11469.79</v>
      </c>
    </row>
    <row r="2363">
      <c r="A2363" s="2">
        <v>44576.0</v>
      </c>
      <c r="B2363" s="3">
        <v>139.0</v>
      </c>
      <c r="C2363" s="3">
        <v>139.0</v>
      </c>
      <c r="D2363" s="6">
        <f t="shared" si="3"/>
        <v>154</v>
      </c>
      <c r="E2363" s="3">
        <v>3331.28</v>
      </c>
      <c r="F2363" s="6">
        <f t="shared" si="1"/>
        <v>10.77</v>
      </c>
      <c r="G2363" s="6">
        <f t="shared" si="2"/>
        <v>11850.7</v>
      </c>
    </row>
    <row r="2364">
      <c r="A2364" s="2">
        <v>44577.0</v>
      </c>
      <c r="B2364" s="3">
        <v>133.0</v>
      </c>
      <c r="C2364" s="3">
        <v>133.0</v>
      </c>
      <c r="D2364" s="6">
        <f t="shared" si="3"/>
        <v>156</v>
      </c>
      <c r="E2364" s="3">
        <v>3353.92</v>
      </c>
      <c r="F2364" s="6">
        <f t="shared" si="1"/>
        <v>10.99</v>
      </c>
      <c r="G2364" s="6">
        <f t="shared" si="2"/>
        <v>12086.19</v>
      </c>
    </row>
    <row r="2365">
      <c r="A2365" s="2">
        <v>44578.0</v>
      </c>
      <c r="B2365" s="3">
        <v>154.0</v>
      </c>
      <c r="C2365" s="3">
        <v>154.0</v>
      </c>
      <c r="D2365" s="6">
        <f t="shared" si="3"/>
        <v>160</v>
      </c>
      <c r="E2365" s="3">
        <v>3213.3</v>
      </c>
      <c r="F2365" s="6">
        <f t="shared" si="1"/>
        <v>10.8</v>
      </c>
      <c r="G2365" s="6">
        <f t="shared" si="2"/>
        <v>11876.36</v>
      </c>
    </row>
    <row r="2366">
      <c r="A2366" s="2">
        <v>44579.0</v>
      </c>
      <c r="B2366" s="3">
        <v>124.0</v>
      </c>
      <c r="C2366" s="3">
        <v>124.0</v>
      </c>
      <c r="D2366" s="6">
        <f t="shared" si="3"/>
        <v>159</v>
      </c>
      <c r="E2366" s="3">
        <v>3159.81</v>
      </c>
      <c r="F2366" s="6">
        <f t="shared" si="1"/>
        <v>10.55</v>
      </c>
      <c r="G2366" s="6">
        <f t="shared" si="2"/>
        <v>11605.67</v>
      </c>
    </row>
    <row r="2367">
      <c r="A2367" s="2">
        <v>44580.0</v>
      </c>
      <c r="B2367" s="3">
        <v>132.0</v>
      </c>
      <c r="C2367" s="3">
        <v>132.0</v>
      </c>
      <c r="D2367" s="6">
        <f t="shared" si="3"/>
        <v>158</v>
      </c>
      <c r="E2367" s="3">
        <v>3092.48</v>
      </c>
      <c r="F2367" s="6">
        <f t="shared" si="1"/>
        <v>10.26</v>
      </c>
      <c r="G2367" s="6">
        <f t="shared" si="2"/>
        <v>11286.93</v>
      </c>
    </row>
    <row r="2368">
      <c r="A2368" s="2">
        <v>44581.0</v>
      </c>
      <c r="B2368" s="3">
        <v>148.0</v>
      </c>
      <c r="C2368" s="3">
        <v>148.0</v>
      </c>
      <c r="D2368" s="6">
        <f t="shared" si="3"/>
        <v>159</v>
      </c>
      <c r="E2368" s="3">
        <v>2975.02</v>
      </c>
      <c r="F2368" s="6">
        <f t="shared" si="1"/>
        <v>9.93</v>
      </c>
      <c r="G2368" s="6">
        <f t="shared" si="2"/>
        <v>10926.95</v>
      </c>
    </row>
    <row r="2369">
      <c r="A2369" s="2">
        <v>44582.0</v>
      </c>
      <c r="B2369" s="3">
        <v>186.0</v>
      </c>
      <c r="C2369" s="3">
        <v>186.0</v>
      </c>
      <c r="D2369" s="6">
        <f t="shared" si="3"/>
        <v>161</v>
      </c>
      <c r="E2369" s="3">
        <v>2569.008815</v>
      </c>
      <c r="F2369" s="6">
        <f t="shared" si="1"/>
        <v>8.69</v>
      </c>
      <c r="G2369" s="6">
        <f t="shared" si="2"/>
        <v>9554.4</v>
      </c>
    </row>
    <row r="2370">
      <c r="A2370" s="2">
        <v>44583.0</v>
      </c>
      <c r="B2370" s="3">
        <v>165.0</v>
      </c>
      <c r="C2370" s="3">
        <v>165.0</v>
      </c>
      <c r="D2370" s="6">
        <f t="shared" si="3"/>
        <v>164</v>
      </c>
      <c r="E2370" s="3">
        <v>2411.499011</v>
      </c>
      <c r="F2370" s="6">
        <f t="shared" si="1"/>
        <v>8.31</v>
      </c>
      <c r="G2370" s="6">
        <f t="shared" si="2"/>
        <v>9135.72</v>
      </c>
    </row>
    <row r="2371">
      <c r="A2371" s="2">
        <v>44584.0</v>
      </c>
      <c r="B2371" s="3">
        <v>125.0</v>
      </c>
      <c r="C2371" s="3">
        <v>125.0</v>
      </c>
      <c r="D2371" s="6">
        <f t="shared" si="3"/>
        <v>162</v>
      </c>
      <c r="E2371" s="3">
        <v>2541.419531</v>
      </c>
      <c r="F2371" s="6">
        <f t="shared" si="1"/>
        <v>8.65</v>
      </c>
      <c r="G2371" s="6">
        <f t="shared" si="2"/>
        <v>9510.5</v>
      </c>
    </row>
    <row r="2372">
      <c r="A2372" s="2">
        <v>44585.0</v>
      </c>
      <c r="B2372" s="3">
        <v>142.0</v>
      </c>
      <c r="C2372" s="3">
        <v>142.0</v>
      </c>
      <c r="D2372" s="6">
        <f t="shared" si="3"/>
        <v>156</v>
      </c>
      <c r="E2372" s="3">
        <v>2441.773682</v>
      </c>
      <c r="F2372" s="6">
        <f t="shared" si="1"/>
        <v>8</v>
      </c>
      <c r="G2372" s="6">
        <f t="shared" si="2"/>
        <v>8799.18</v>
      </c>
    </row>
    <row r="2373">
      <c r="A2373" s="2">
        <v>44586.0</v>
      </c>
      <c r="B2373" s="3">
        <v>147.0</v>
      </c>
      <c r="C2373" s="3">
        <v>147.0</v>
      </c>
      <c r="D2373" s="6">
        <f t="shared" si="3"/>
        <v>153</v>
      </c>
      <c r="E2373" s="3">
        <v>2460.616994</v>
      </c>
      <c r="F2373" s="6">
        <f t="shared" si="1"/>
        <v>7.91</v>
      </c>
      <c r="G2373" s="6">
        <f t="shared" si="2"/>
        <v>8696.56</v>
      </c>
    </row>
    <row r="2374">
      <c r="A2374" s="2">
        <v>44587.0</v>
      </c>
      <c r="B2374" s="3">
        <v>145.0</v>
      </c>
      <c r="C2374" s="3">
        <v>145.0</v>
      </c>
      <c r="D2374" s="6">
        <f t="shared" si="3"/>
        <v>150</v>
      </c>
      <c r="E2374" s="3">
        <v>2460.65</v>
      </c>
      <c r="F2374" s="6">
        <f t="shared" si="1"/>
        <v>7.75</v>
      </c>
      <c r="G2374" s="6">
        <f t="shared" si="2"/>
        <v>8526.15</v>
      </c>
    </row>
    <row r="2375">
      <c r="A2375" s="2">
        <v>44588.0</v>
      </c>
      <c r="B2375" s="3">
        <v>155.0</v>
      </c>
      <c r="C2375" s="3">
        <v>155.0</v>
      </c>
      <c r="D2375" s="6">
        <f t="shared" si="3"/>
        <v>149</v>
      </c>
      <c r="E2375" s="3">
        <v>2423.199402</v>
      </c>
      <c r="F2375" s="6">
        <f t="shared" si="1"/>
        <v>7.58</v>
      </c>
      <c r="G2375" s="6">
        <f t="shared" si="2"/>
        <v>8340.41</v>
      </c>
    </row>
    <row r="2376">
      <c r="A2376" s="2">
        <v>44589.0</v>
      </c>
      <c r="B2376" s="3">
        <v>140.0</v>
      </c>
      <c r="C2376" s="3">
        <v>140.0</v>
      </c>
      <c r="D2376" s="6">
        <f t="shared" si="3"/>
        <v>145</v>
      </c>
      <c r="E2376" s="3">
        <v>2543.45</v>
      </c>
      <c r="F2376" s="6">
        <f t="shared" si="1"/>
        <v>7.74</v>
      </c>
      <c r="G2376" s="6">
        <f t="shared" si="2"/>
        <v>8519.29</v>
      </c>
    </row>
    <row r="2377">
      <c r="A2377" s="2">
        <v>44590.0</v>
      </c>
      <c r="B2377" s="3">
        <v>120.0</v>
      </c>
      <c r="C2377" s="3">
        <v>120.0</v>
      </c>
      <c r="D2377" s="6">
        <f t="shared" si="3"/>
        <v>144</v>
      </c>
      <c r="E2377" s="3">
        <v>2603.725042</v>
      </c>
      <c r="F2377" s="6">
        <f t="shared" si="1"/>
        <v>7.87</v>
      </c>
      <c r="G2377" s="6">
        <f t="shared" si="2"/>
        <v>8661.03</v>
      </c>
    </row>
    <row r="2378">
      <c r="A2378" s="2">
        <v>44591.0</v>
      </c>
      <c r="B2378" s="3">
        <v>134.0</v>
      </c>
      <c r="C2378" s="3">
        <v>134.0</v>
      </c>
      <c r="D2378" s="6">
        <f t="shared" si="3"/>
        <v>144</v>
      </c>
      <c r="E2378" s="3">
        <v>2603.199458</v>
      </c>
      <c r="F2378" s="6">
        <f t="shared" si="1"/>
        <v>7.87</v>
      </c>
      <c r="G2378" s="6">
        <f t="shared" si="2"/>
        <v>8659.28</v>
      </c>
    </row>
    <row r="2379">
      <c r="A2379" s="2">
        <v>44592.0</v>
      </c>
      <c r="B2379" s="3">
        <v>123.0</v>
      </c>
      <c r="C2379" s="3">
        <v>123.0</v>
      </c>
      <c r="D2379" s="6">
        <f t="shared" si="3"/>
        <v>142</v>
      </c>
      <c r="E2379" s="3">
        <v>2689.866149</v>
      </c>
      <c r="F2379" s="6">
        <f t="shared" si="1"/>
        <v>8.02</v>
      </c>
      <c r="G2379" s="6">
        <f t="shared" si="2"/>
        <v>8823.3</v>
      </c>
    </row>
    <row r="2380">
      <c r="A2380" s="2">
        <v>44593.0</v>
      </c>
      <c r="B2380" s="3">
        <v>155.0</v>
      </c>
      <c r="C2380" s="3">
        <v>155.0</v>
      </c>
      <c r="D2380" s="6">
        <f t="shared" si="3"/>
        <v>144</v>
      </c>
      <c r="E2380" s="3">
        <v>2789.648713</v>
      </c>
      <c r="F2380" s="6">
        <f t="shared" si="1"/>
        <v>8.44</v>
      </c>
      <c r="G2380" s="6">
        <f t="shared" si="2"/>
        <v>9279.49</v>
      </c>
    </row>
    <row r="2381">
      <c r="A2381" s="2">
        <v>44594.0</v>
      </c>
      <c r="B2381" s="3">
        <v>159.0</v>
      </c>
      <c r="C2381" s="3">
        <v>159.0</v>
      </c>
      <c r="D2381" s="6">
        <f t="shared" si="3"/>
        <v>146</v>
      </c>
      <c r="E2381" s="3">
        <v>2682.685178</v>
      </c>
      <c r="F2381" s="6">
        <f t="shared" si="1"/>
        <v>8.23</v>
      </c>
      <c r="G2381" s="6">
        <f t="shared" si="2"/>
        <v>9047.62</v>
      </c>
    </row>
    <row r="2382">
      <c r="A2382" s="2">
        <v>44595.0</v>
      </c>
      <c r="B2382" s="3">
        <v>123.0</v>
      </c>
      <c r="C2382" s="3">
        <v>123.0</v>
      </c>
      <c r="D2382" s="6">
        <f t="shared" si="3"/>
        <v>144</v>
      </c>
      <c r="E2382" s="3">
        <v>2697.163601</v>
      </c>
      <c r="F2382" s="6">
        <f t="shared" si="1"/>
        <v>8.16</v>
      </c>
      <c r="G2382" s="6">
        <f t="shared" si="2"/>
        <v>8971.85</v>
      </c>
    </row>
    <row r="2383">
      <c r="A2383" s="2">
        <v>44596.0</v>
      </c>
      <c r="B2383" s="3">
        <v>109.0</v>
      </c>
      <c r="C2383" s="3">
        <v>109.0</v>
      </c>
      <c r="D2383" s="6">
        <f t="shared" si="3"/>
        <v>139</v>
      </c>
      <c r="E2383" s="3">
        <v>2998.102414</v>
      </c>
      <c r="F2383" s="6">
        <f t="shared" si="1"/>
        <v>8.75</v>
      </c>
      <c r="G2383" s="6">
        <f t="shared" si="2"/>
        <v>9626.61</v>
      </c>
    </row>
    <row r="2384">
      <c r="A2384" s="2">
        <v>44597.0</v>
      </c>
      <c r="B2384" s="3">
        <v>111.0</v>
      </c>
      <c r="C2384" s="3">
        <v>111.0</v>
      </c>
      <c r="D2384" s="6">
        <f t="shared" si="3"/>
        <v>135</v>
      </c>
      <c r="E2384" s="3">
        <v>3020.483378</v>
      </c>
      <c r="F2384" s="6">
        <f t="shared" si="1"/>
        <v>8.56</v>
      </c>
      <c r="G2384" s="6">
        <f t="shared" si="2"/>
        <v>9419.38</v>
      </c>
    </row>
    <row r="2385">
      <c r="A2385" s="2">
        <v>44598.0</v>
      </c>
      <c r="B2385" s="3">
        <v>77.0</v>
      </c>
      <c r="C2385" s="3">
        <v>77.0</v>
      </c>
      <c r="D2385" s="6">
        <f t="shared" si="3"/>
        <v>131</v>
      </c>
      <c r="E2385" s="3">
        <v>3064.194582</v>
      </c>
      <c r="F2385" s="6">
        <f t="shared" si="1"/>
        <v>8.43</v>
      </c>
      <c r="G2385" s="6">
        <f t="shared" si="2"/>
        <v>9272.56</v>
      </c>
    </row>
    <row r="2386">
      <c r="A2386" s="2">
        <v>44599.0</v>
      </c>
      <c r="B2386" s="3">
        <v>120.0</v>
      </c>
      <c r="C2386" s="3">
        <v>120.0</v>
      </c>
      <c r="D2386" s="6">
        <f t="shared" si="3"/>
        <v>130</v>
      </c>
      <c r="E2386" s="3">
        <v>3141.862486</v>
      </c>
      <c r="F2386" s="6">
        <f t="shared" si="1"/>
        <v>8.58</v>
      </c>
      <c r="G2386" s="6">
        <f t="shared" si="2"/>
        <v>9435.01</v>
      </c>
    </row>
    <row r="2387">
      <c r="A2387" s="2">
        <v>44600.0</v>
      </c>
      <c r="B2387" s="3">
        <v>93.0</v>
      </c>
      <c r="C2387" s="3">
        <v>93.0</v>
      </c>
      <c r="D2387" s="6">
        <f t="shared" si="3"/>
        <v>126</v>
      </c>
      <c r="E2387" s="3">
        <v>3119.57</v>
      </c>
      <c r="F2387" s="6">
        <f t="shared" si="1"/>
        <v>8.25</v>
      </c>
      <c r="G2387" s="6">
        <f t="shared" si="2"/>
        <v>9079.82</v>
      </c>
    </row>
    <row r="2388">
      <c r="A2388" s="2">
        <v>44601.0</v>
      </c>
      <c r="B2388" s="3">
        <v>97.0</v>
      </c>
      <c r="C2388" s="3">
        <v>97.0</v>
      </c>
      <c r="D2388" s="6">
        <f t="shared" si="3"/>
        <v>123</v>
      </c>
      <c r="E2388" s="3">
        <v>3246.504118</v>
      </c>
      <c r="F2388" s="6">
        <f t="shared" si="1"/>
        <v>8.39</v>
      </c>
      <c r="G2388" s="6">
        <f t="shared" si="2"/>
        <v>9224.29</v>
      </c>
    </row>
    <row r="2389">
      <c r="A2389" s="2">
        <v>44602.0</v>
      </c>
      <c r="B2389" s="3">
        <v>119.0</v>
      </c>
      <c r="C2389" s="3">
        <v>119.0</v>
      </c>
      <c r="D2389" s="6">
        <f t="shared" si="3"/>
        <v>120</v>
      </c>
      <c r="E2389" s="3">
        <v>3074.998444</v>
      </c>
      <c r="F2389" s="6">
        <f t="shared" si="1"/>
        <v>7.75</v>
      </c>
      <c r="G2389" s="6">
        <f t="shared" si="2"/>
        <v>8523.9</v>
      </c>
    </row>
    <row r="2390">
      <c r="A2390" s="2">
        <v>44603.0</v>
      </c>
      <c r="B2390" s="3">
        <v>78.0</v>
      </c>
      <c r="C2390" s="3">
        <v>78.0</v>
      </c>
      <c r="D2390" s="6">
        <f t="shared" si="3"/>
        <v>116</v>
      </c>
      <c r="E2390" s="3">
        <v>2923.61</v>
      </c>
      <c r="F2390" s="6">
        <f t="shared" si="1"/>
        <v>7.12</v>
      </c>
      <c r="G2390" s="6">
        <f t="shared" si="2"/>
        <v>7834.11</v>
      </c>
    </row>
    <row r="2391">
      <c r="A2391" s="2">
        <v>44604.0</v>
      </c>
      <c r="B2391" s="3">
        <v>69.0</v>
      </c>
      <c r="C2391" s="3">
        <v>69.0</v>
      </c>
      <c r="D2391" s="6">
        <f t="shared" si="3"/>
        <v>112</v>
      </c>
      <c r="E2391" s="3">
        <v>2919.99</v>
      </c>
      <c r="F2391" s="6">
        <f t="shared" si="1"/>
        <v>6.87</v>
      </c>
      <c r="G2391" s="6">
        <f t="shared" si="2"/>
        <v>7554.6</v>
      </c>
    </row>
    <row r="2392">
      <c r="A2392" s="2">
        <v>44605.0</v>
      </c>
      <c r="B2392" s="3">
        <v>59.0</v>
      </c>
      <c r="C2392" s="3">
        <v>59.0</v>
      </c>
      <c r="D2392" s="6">
        <f t="shared" si="3"/>
        <v>107</v>
      </c>
      <c r="E2392" s="3">
        <v>2877.540207</v>
      </c>
      <c r="F2392" s="6">
        <f t="shared" si="1"/>
        <v>6.47</v>
      </c>
      <c r="G2392" s="6">
        <f t="shared" si="2"/>
        <v>7112.42</v>
      </c>
    </row>
    <row r="2393">
      <c r="A2393" s="2">
        <v>44606.0</v>
      </c>
      <c r="B2393" s="3">
        <v>66.0</v>
      </c>
      <c r="C2393" s="3">
        <v>66.0</v>
      </c>
      <c r="D2393" s="6">
        <f t="shared" si="3"/>
        <v>103</v>
      </c>
      <c r="E2393" s="3">
        <v>2932.5</v>
      </c>
      <c r="F2393" s="6">
        <f t="shared" si="1"/>
        <v>6.34</v>
      </c>
      <c r="G2393" s="6">
        <f t="shared" si="2"/>
        <v>6977.3</v>
      </c>
    </row>
    <row r="2394">
      <c r="A2394" s="2">
        <v>44607.0</v>
      </c>
      <c r="B2394" s="3">
        <v>81.0</v>
      </c>
      <c r="C2394" s="3">
        <v>81.0</v>
      </c>
      <c r="D2394" s="6">
        <f t="shared" si="3"/>
        <v>97</v>
      </c>
      <c r="E2394" s="3">
        <v>3179.37</v>
      </c>
      <c r="F2394" s="6">
        <f t="shared" si="1"/>
        <v>6.48</v>
      </c>
      <c r="G2394" s="6">
        <f t="shared" si="2"/>
        <v>7124.01</v>
      </c>
    </row>
    <row r="2395">
      <c r="A2395" s="2">
        <v>44608.0</v>
      </c>
      <c r="B2395" s="3">
        <v>86.0</v>
      </c>
      <c r="C2395" s="3">
        <v>86.0</v>
      </c>
      <c r="D2395" s="6">
        <f t="shared" si="3"/>
        <v>92</v>
      </c>
      <c r="E2395" s="3">
        <v>3126.97</v>
      </c>
      <c r="F2395" s="6">
        <f t="shared" si="1"/>
        <v>6.04</v>
      </c>
      <c r="G2395" s="6">
        <f t="shared" si="2"/>
        <v>6645.44</v>
      </c>
    </row>
    <row r="2396">
      <c r="A2396" s="2">
        <v>44609.0</v>
      </c>
      <c r="B2396" s="3">
        <v>77.0</v>
      </c>
      <c r="C2396" s="3">
        <v>77.0</v>
      </c>
      <c r="D2396" s="6">
        <f t="shared" si="3"/>
        <v>89</v>
      </c>
      <c r="E2396" s="3">
        <v>2886.29</v>
      </c>
      <c r="F2396" s="6">
        <f t="shared" si="1"/>
        <v>5.39</v>
      </c>
      <c r="G2396" s="6">
        <f t="shared" si="2"/>
        <v>5933.92</v>
      </c>
    </row>
    <row r="2397">
      <c r="A2397" s="2">
        <v>44610.0</v>
      </c>
      <c r="B2397" s="3">
        <v>100.0</v>
      </c>
      <c r="C2397" s="3">
        <v>100.0</v>
      </c>
      <c r="D2397" s="6">
        <f t="shared" si="3"/>
        <v>88</v>
      </c>
      <c r="E2397" s="3">
        <v>2780.08</v>
      </c>
      <c r="F2397" s="6">
        <f t="shared" si="1"/>
        <v>5.14</v>
      </c>
      <c r="G2397" s="6">
        <f t="shared" si="2"/>
        <v>5651.35</v>
      </c>
    </row>
    <row r="2398">
      <c r="A2398" s="2">
        <v>44611.0</v>
      </c>
      <c r="B2398" s="3">
        <v>78.0</v>
      </c>
      <c r="C2398" s="3">
        <v>78.0</v>
      </c>
      <c r="D2398" s="6">
        <f t="shared" si="3"/>
        <v>86</v>
      </c>
      <c r="E2398" s="3">
        <v>2764.757198</v>
      </c>
      <c r="F2398" s="6">
        <f t="shared" si="1"/>
        <v>4.99</v>
      </c>
      <c r="G2398" s="6">
        <f t="shared" si="2"/>
        <v>5492.47</v>
      </c>
    </row>
    <row r="2399">
      <c r="A2399" s="2">
        <v>44612.0</v>
      </c>
      <c r="B2399" s="3">
        <v>72.0</v>
      </c>
      <c r="C2399" s="3">
        <v>72.0</v>
      </c>
      <c r="D2399" s="6">
        <f t="shared" si="3"/>
        <v>85</v>
      </c>
      <c r="E2399" s="3">
        <v>2622.739256</v>
      </c>
      <c r="F2399" s="6">
        <f t="shared" si="1"/>
        <v>4.68</v>
      </c>
      <c r="G2399" s="6">
        <f t="shared" si="2"/>
        <v>5149.75</v>
      </c>
    </row>
    <row r="2400">
      <c r="A2400" s="2">
        <v>44613.0</v>
      </c>
      <c r="B2400" s="3">
        <v>93.0</v>
      </c>
      <c r="C2400" s="3">
        <v>93.0</v>
      </c>
      <c r="D2400" s="6">
        <f t="shared" si="3"/>
        <v>83</v>
      </c>
      <c r="E2400" s="3">
        <v>2569.447974</v>
      </c>
      <c r="F2400" s="6">
        <f t="shared" si="1"/>
        <v>4.48</v>
      </c>
      <c r="G2400" s="6">
        <f t="shared" si="2"/>
        <v>4926.4</v>
      </c>
    </row>
    <row r="2401">
      <c r="A2401" s="2">
        <v>44614.0</v>
      </c>
      <c r="B2401" s="3">
        <v>89.0</v>
      </c>
      <c r="C2401" s="3">
        <v>89.0</v>
      </c>
      <c r="D2401" s="6">
        <f t="shared" si="3"/>
        <v>83</v>
      </c>
      <c r="E2401" s="3">
        <v>2637.98641</v>
      </c>
      <c r="F2401" s="6">
        <f t="shared" si="1"/>
        <v>4.6</v>
      </c>
      <c r="G2401" s="6">
        <f t="shared" si="2"/>
        <v>5057.81</v>
      </c>
    </row>
    <row r="2402">
      <c r="A2402" s="2">
        <v>44615.0</v>
      </c>
      <c r="B2402" s="3">
        <v>97.0</v>
      </c>
      <c r="C2402" s="3">
        <v>97.0</v>
      </c>
      <c r="D2402" s="6">
        <f t="shared" si="3"/>
        <v>83</v>
      </c>
      <c r="E2402" s="3">
        <v>2581.016282</v>
      </c>
      <c r="F2402" s="6">
        <f t="shared" si="1"/>
        <v>4.5</v>
      </c>
      <c r="G2402" s="6">
        <f t="shared" si="2"/>
        <v>4948.58</v>
      </c>
    </row>
    <row r="2403">
      <c r="A2403" s="2">
        <v>44616.0</v>
      </c>
      <c r="B2403" s="3">
        <v>92.0</v>
      </c>
      <c r="C2403" s="3">
        <v>92.0</v>
      </c>
      <c r="D2403" s="6">
        <f t="shared" si="3"/>
        <v>81</v>
      </c>
      <c r="E2403" s="3">
        <v>2595.033903</v>
      </c>
      <c r="F2403" s="6">
        <f t="shared" si="1"/>
        <v>4.41</v>
      </c>
      <c r="G2403" s="6">
        <f t="shared" si="2"/>
        <v>4855.57</v>
      </c>
    </row>
    <row r="2404">
      <c r="A2404" s="2">
        <v>44617.0</v>
      </c>
      <c r="B2404" s="3">
        <v>68.0</v>
      </c>
      <c r="C2404" s="3">
        <v>68.0</v>
      </c>
      <c r="D2404" s="6">
        <f t="shared" si="3"/>
        <v>81</v>
      </c>
      <c r="E2404" s="3">
        <v>2769.494275</v>
      </c>
      <c r="F2404" s="6">
        <f t="shared" si="1"/>
        <v>4.71</v>
      </c>
      <c r="G2404" s="6">
        <f t="shared" si="2"/>
        <v>5182</v>
      </c>
    </row>
    <row r="2405">
      <c r="A2405" s="2">
        <v>44618.0</v>
      </c>
      <c r="B2405" s="3">
        <v>56.0</v>
      </c>
      <c r="C2405" s="3">
        <v>56.0</v>
      </c>
      <c r="D2405" s="6">
        <f t="shared" si="3"/>
        <v>80</v>
      </c>
      <c r="E2405" s="3">
        <v>2780.729663</v>
      </c>
      <c r="F2405" s="6">
        <f t="shared" si="1"/>
        <v>4.67</v>
      </c>
      <c r="G2405" s="6">
        <f t="shared" si="2"/>
        <v>5138.79</v>
      </c>
    </row>
    <row r="2406">
      <c r="A2406" s="2">
        <v>44619.0</v>
      </c>
      <c r="B2406" s="3">
        <v>47.0</v>
      </c>
      <c r="C2406" s="3">
        <v>47.0</v>
      </c>
      <c r="D2406" s="6">
        <f t="shared" si="3"/>
        <v>79</v>
      </c>
      <c r="E2406" s="3">
        <v>2618.16025</v>
      </c>
      <c r="F2406" s="6">
        <f t="shared" si="1"/>
        <v>4.34</v>
      </c>
      <c r="G2406" s="6">
        <f t="shared" si="2"/>
        <v>4777.88</v>
      </c>
    </row>
    <row r="2407">
      <c r="A2407" s="2">
        <v>44620.0</v>
      </c>
      <c r="B2407" s="3">
        <v>74.0</v>
      </c>
      <c r="C2407" s="3">
        <v>74.0</v>
      </c>
      <c r="D2407" s="6">
        <f t="shared" si="3"/>
        <v>79</v>
      </c>
      <c r="E2407" s="3">
        <v>2923.514373</v>
      </c>
      <c r="F2407" s="6">
        <f t="shared" si="1"/>
        <v>4.85</v>
      </c>
      <c r="G2407" s="6">
        <f t="shared" si="2"/>
        <v>5335.12</v>
      </c>
    </row>
    <row r="2408">
      <c r="A2408" s="2">
        <v>44621.0</v>
      </c>
      <c r="B2408" s="3">
        <v>62.0</v>
      </c>
      <c r="C2408" s="3">
        <v>62.0</v>
      </c>
      <c r="D2408" s="6">
        <f t="shared" si="3"/>
        <v>78</v>
      </c>
      <c r="E2408" s="3">
        <v>2977.726556</v>
      </c>
      <c r="F2408" s="6">
        <f t="shared" si="1"/>
        <v>4.88</v>
      </c>
      <c r="G2408" s="6">
        <f t="shared" si="2"/>
        <v>5365.27</v>
      </c>
    </row>
    <row r="2409">
      <c r="A2409" s="2">
        <v>44622.0</v>
      </c>
      <c r="B2409" s="3">
        <v>57.0</v>
      </c>
      <c r="C2409" s="3">
        <v>57.0</v>
      </c>
      <c r="D2409" s="6">
        <f t="shared" si="3"/>
        <v>76</v>
      </c>
      <c r="E2409" s="3">
        <v>2948.759581</v>
      </c>
      <c r="F2409" s="6">
        <f t="shared" si="1"/>
        <v>4.71</v>
      </c>
      <c r="G2409" s="6">
        <f t="shared" si="2"/>
        <v>5176.84</v>
      </c>
    </row>
    <row r="2410">
      <c r="A2410" s="2">
        <v>44623.0</v>
      </c>
      <c r="B2410" s="3">
        <v>52.0</v>
      </c>
      <c r="C2410" s="3">
        <v>52.0</v>
      </c>
      <c r="D2410" s="6">
        <f t="shared" si="3"/>
        <v>74</v>
      </c>
      <c r="E2410" s="3">
        <v>2830.292693</v>
      </c>
      <c r="F2410" s="6">
        <f t="shared" si="1"/>
        <v>4.4</v>
      </c>
      <c r="G2410" s="6">
        <f t="shared" si="2"/>
        <v>4838.1</v>
      </c>
    </row>
    <row r="2411">
      <c r="A2411" s="2">
        <v>44624.0</v>
      </c>
      <c r="B2411" s="3">
        <v>50.0</v>
      </c>
      <c r="C2411" s="3">
        <v>50.0</v>
      </c>
      <c r="D2411" s="6">
        <f t="shared" si="3"/>
        <v>71</v>
      </c>
      <c r="E2411" s="3">
        <v>2623.183559</v>
      </c>
      <c r="F2411" s="6">
        <f t="shared" si="1"/>
        <v>3.91</v>
      </c>
      <c r="G2411" s="6">
        <f t="shared" si="2"/>
        <v>4302.28</v>
      </c>
    </row>
    <row r="2412">
      <c r="A2412" s="2">
        <v>44625.0</v>
      </c>
      <c r="B2412" s="3">
        <v>39.0</v>
      </c>
      <c r="C2412" s="3">
        <v>39.0</v>
      </c>
      <c r="D2412" s="6">
        <f t="shared" si="3"/>
        <v>68</v>
      </c>
      <c r="E2412" s="3">
        <v>2665.792972</v>
      </c>
      <c r="F2412" s="6">
        <f t="shared" si="1"/>
        <v>3.81</v>
      </c>
      <c r="G2412" s="6">
        <f t="shared" si="2"/>
        <v>4187.43</v>
      </c>
    </row>
    <row r="2413">
      <c r="A2413" s="2">
        <v>44626.0</v>
      </c>
      <c r="B2413" s="3">
        <v>52.0</v>
      </c>
      <c r="C2413" s="3">
        <v>52.0</v>
      </c>
      <c r="D2413" s="6">
        <f t="shared" si="3"/>
        <v>66</v>
      </c>
      <c r="E2413" s="3">
        <v>2550.542599</v>
      </c>
      <c r="F2413" s="6">
        <f t="shared" si="1"/>
        <v>3.54</v>
      </c>
      <c r="G2413" s="6">
        <f t="shared" si="2"/>
        <v>3888.56</v>
      </c>
    </row>
    <row r="2414">
      <c r="A2414" s="2">
        <v>44627.0</v>
      </c>
      <c r="B2414" s="3">
        <v>45.0</v>
      </c>
      <c r="C2414" s="3">
        <v>45.0</v>
      </c>
      <c r="D2414" s="6">
        <f t="shared" si="3"/>
        <v>63</v>
      </c>
      <c r="E2414" s="3">
        <v>2492.814576</v>
      </c>
      <c r="F2414" s="6">
        <f t="shared" si="1"/>
        <v>3.3</v>
      </c>
      <c r="G2414" s="6">
        <f t="shared" si="2"/>
        <v>3627.79</v>
      </c>
    </row>
    <row r="2415">
      <c r="A2415" s="2">
        <v>44628.0</v>
      </c>
      <c r="B2415" s="3">
        <v>49.0</v>
      </c>
      <c r="C2415" s="3">
        <v>49.0</v>
      </c>
      <c r="D2415" s="6">
        <f t="shared" si="3"/>
        <v>60</v>
      </c>
      <c r="E2415" s="3">
        <v>2577.065218</v>
      </c>
      <c r="F2415" s="6">
        <f t="shared" si="1"/>
        <v>3.25</v>
      </c>
      <c r="G2415" s="6">
        <f t="shared" si="2"/>
        <v>3571.81</v>
      </c>
    </row>
    <row r="2416">
      <c r="A2416" s="2">
        <v>44629.0</v>
      </c>
      <c r="B2416" s="3">
        <v>41.0</v>
      </c>
      <c r="C2416" s="3">
        <v>41.0</v>
      </c>
      <c r="D2416" s="6">
        <f t="shared" si="3"/>
        <v>56</v>
      </c>
      <c r="E2416" s="3">
        <v>2727.949652</v>
      </c>
      <c r="F2416" s="6">
        <f t="shared" si="1"/>
        <v>3.21</v>
      </c>
      <c r="G2416" s="6">
        <f t="shared" si="2"/>
        <v>3528.88</v>
      </c>
    </row>
    <row r="2417">
      <c r="A2417" s="2">
        <v>44630.0</v>
      </c>
      <c r="B2417" s="3">
        <v>36.0</v>
      </c>
      <c r="C2417" s="3">
        <v>36.0</v>
      </c>
      <c r="D2417" s="6">
        <f t="shared" si="3"/>
        <v>52</v>
      </c>
      <c r="E2417" s="3">
        <v>2611.153848</v>
      </c>
      <c r="F2417" s="6">
        <f t="shared" si="1"/>
        <v>2.85</v>
      </c>
      <c r="G2417" s="6">
        <f t="shared" si="2"/>
        <v>3136.52</v>
      </c>
    </row>
    <row r="2418">
      <c r="A2418" s="2">
        <v>44631.0</v>
      </c>
      <c r="B2418" s="3">
        <v>35.0</v>
      </c>
      <c r="C2418" s="3">
        <v>35.0</v>
      </c>
      <c r="D2418" s="6">
        <f t="shared" si="3"/>
        <v>50</v>
      </c>
      <c r="E2418" s="3">
        <v>2556.435944</v>
      </c>
      <c r="F2418" s="6">
        <f t="shared" si="1"/>
        <v>2.68</v>
      </c>
      <c r="G2418" s="6">
        <f t="shared" si="2"/>
        <v>2952.68</v>
      </c>
    </row>
    <row r="2419">
      <c r="A2419" s="2">
        <v>44632.0</v>
      </c>
      <c r="B2419" s="3">
        <v>26.0</v>
      </c>
      <c r="C2419" s="3">
        <v>26.0</v>
      </c>
      <c r="D2419" s="6">
        <f t="shared" si="3"/>
        <v>48</v>
      </c>
      <c r="E2419" s="3">
        <v>2569.285582</v>
      </c>
      <c r="F2419" s="6">
        <f t="shared" si="1"/>
        <v>2.59</v>
      </c>
      <c r="G2419" s="6">
        <f t="shared" si="2"/>
        <v>2848.82</v>
      </c>
    </row>
    <row r="2420">
      <c r="A2420" s="2">
        <v>44633.0</v>
      </c>
      <c r="B2420" s="3">
        <v>42.0</v>
      </c>
      <c r="C2420" s="3">
        <v>42.0</v>
      </c>
      <c r="D2420" s="6">
        <f t="shared" si="3"/>
        <v>47</v>
      </c>
      <c r="E2420" s="3">
        <v>2516.1878</v>
      </c>
      <c r="F2420" s="6">
        <f t="shared" si="1"/>
        <v>2.48</v>
      </c>
      <c r="G2420" s="6">
        <f t="shared" si="2"/>
        <v>2731.83</v>
      </c>
    </row>
    <row r="2421">
      <c r="A2421" s="2">
        <v>44634.0</v>
      </c>
      <c r="B2421" s="3">
        <v>35.0</v>
      </c>
      <c r="C2421" s="3">
        <v>35.0</v>
      </c>
      <c r="D2421" s="6">
        <f t="shared" si="3"/>
        <v>44</v>
      </c>
      <c r="E2421" s="3">
        <v>2591.026255</v>
      </c>
      <c r="F2421" s="6">
        <f t="shared" si="1"/>
        <v>2.39</v>
      </c>
      <c r="G2421" s="6">
        <f t="shared" si="2"/>
        <v>2633.52</v>
      </c>
    </row>
    <row r="2422">
      <c r="A2422" s="2">
        <v>44635.0</v>
      </c>
      <c r="B2422" s="3">
        <v>40.0</v>
      </c>
      <c r="C2422" s="3">
        <v>40.0</v>
      </c>
      <c r="D2422" s="6">
        <f t="shared" si="3"/>
        <v>43</v>
      </c>
      <c r="E2422" s="3">
        <v>2619.305369</v>
      </c>
      <c r="F2422" s="6">
        <f t="shared" si="1"/>
        <v>2.37</v>
      </c>
      <c r="G2422" s="6">
        <f t="shared" si="2"/>
        <v>2601.76</v>
      </c>
    </row>
    <row r="2423">
      <c r="A2423" s="2">
        <v>44636.0</v>
      </c>
      <c r="B2423" s="3">
        <v>44.0</v>
      </c>
      <c r="C2423" s="3">
        <v>44.0</v>
      </c>
      <c r="D2423" s="6">
        <f t="shared" si="3"/>
        <v>42</v>
      </c>
      <c r="E2423" s="3">
        <v>2775.108245</v>
      </c>
      <c r="F2423" s="6">
        <f t="shared" si="1"/>
        <v>2.45</v>
      </c>
      <c r="G2423" s="6">
        <f t="shared" si="2"/>
        <v>2692.41</v>
      </c>
    </row>
    <row r="2424">
      <c r="A2424" s="2">
        <v>44637.0</v>
      </c>
      <c r="B2424" s="3">
        <v>77.0</v>
      </c>
      <c r="C2424" s="3">
        <v>77.0</v>
      </c>
      <c r="D2424" s="6">
        <f t="shared" si="3"/>
        <v>44</v>
      </c>
      <c r="E2424" s="3">
        <v>2814.671346</v>
      </c>
      <c r="F2424" s="6">
        <f t="shared" si="1"/>
        <v>2.6</v>
      </c>
      <c r="G2424" s="6">
        <f t="shared" si="2"/>
        <v>2860.83</v>
      </c>
    </row>
    <row r="2425">
      <c r="A2425" s="2">
        <v>44638.0</v>
      </c>
      <c r="B2425" s="3">
        <v>73.0</v>
      </c>
      <c r="C2425" s="3">
        <v>73.0</v>
      </c>
      <c r="D2425" s="6">
        <f t="shared" si="3"/>
        <v>45</v>
      </c>
      <c r="E2425" s="3">
        <v>2939.391677</v>
      </c>
      <c r="F2425" s="6">
        <f t="shared" si="1"/>
        <v>2.78</v>
      </c>
      <c r="G2425" s="6">
        <f t="shared" si="2"/>
        <v>3055.5</v>
      </c>
    </row>
    <row r="2426">
      <c r="A2426" s="2">
        <v>44639.0</v>
      </c>
      <c r="B2426" s="3">
        <v>34.0</v>
      </c>
      <c r="C2426" s="3">
        <v>34.0</v>
      </c>
      <c r="D2426" s="6">
        <f t="shared" si="3"/>
        <v>45</v>
      </c>
      <c r="E2426" s="3">
        <v>2952.131862</v>
      </c>
      <c r="F2426" s="6">
        <f t="shared" si="1"/>
        <v>2.79</v>
      </c>
      <c r="G2426" s="6">
        <f t="shared" si="2"/>
        <v>3068.74</v>
      </c>
    </row>
    <row r="2427">
      <c r="A2427" s="2">
        <v>44640.0</v>
      </c>
      <c r="B2427" s="3">
        <v>29.0</v>
      </c>
      <c r="C2427" s="3">
        <v>29.0</v>
      </c>
      <c r="D2427" s="6">
        <f t="shared" si="3"/>
        <v>43</v>
      </c>
      <c r="E2427" s="3">
        <v>2862.240764</v>
      </c>
      <c r="F2427" s="6">
        <f t="shared" si="1"/>
        <v>2.58</v>
      </c>
      <c r="G2427" s="6">
        <f t="shared" si="2"/>
        <v>2843.06</v>
      </c>
    </row>
    <row r="2428">
      <c r="A2428" s="2">
        <v>44641.0</v>
      </c>
      <c r="B2428" s="3">
        <v>37.0</v>
      </c>
      <c r="C2428" s="3">
        <v>37.0</v>
      </c>
      <c r="D2428" s="6">
        <f t="shared" si="3"/>
        <v>43</v>
      </c>
      <c r="E2428" s="3">
        <v>2890.827178</v>
      </c>
      <c r="F2428" s="6">
        <f t="shared" si="1"/>
        <v>2.61</v>
      </c>
      <c r="G2428" s="6">
        <f t="shared" si="2"/>
        <v>2871.46</v>
      </c>
    </row>
    <row r="2429">
      <c r="A2429" s="2">
        <v>44642.0</v>
      </c>
      <c r="B2429" s="3">
        <v>47.0</v>
      </c>
      <c r="C2429" s="3">
        <v>47.0</v>
      </c>
      <c r="D2429" s="6">
        <f t="shared" si="3"/>
        <v>43</v>
      </c>
      <c r="E2429" s="3">
        <v>2970.196517</v>
      </c>
      <c r="F2429" s="6">
        <f t="shared" si="1"/>
        <v>2.68</v>
      </c>
      <c r="G2429" s="6">
        <f t="shared" si="2"/>
        <v>2950.3</v>
      </c>
    </row>
    <row r="2430">
      <c r="A2430" s="2">
        <v>44643.0</v>
      </c>
      <c r="B2430" s="3">
        <v>41.0</v>
      </c>
      <c r="C2430" s="3">
        <v>41.0</v>
      </c>
      <c r="D2430" s="6">
        <f t="shared" si="3"/>
        <v>43</v>
      </c>
      <c r="E2430" s="3">
        <v>3037.685819</v>
      </c>
      <c r="F2430" s="6">
        <f t="shared" si="1"/>
        <v>2.74</v>
      </c>
      <c r="G2430" s="6">
        <f t="shared" si="2"/>
        <v>3017.33</v>
      </c>
    </row>
    <row r="2431">
      <c r="A2431" s="2">
        <v>44644.0</v>
      </c>
      <c r="B2431" s="3">
        <v>53.0</v>
      </c>
      <c r="C2431" s="3">
        <v>53.0</v>
      </c>
      <c r="D2431" s="6">
        <f t="shared" si="3"/>
        <v>44</v>
      </c>
      <c r="E2431" s="3">
        <v>3112.375209</v>
      </c>
      <c r="F2431" s="6">
        <f t="shared" si="1"/>
        <v>2.88</v>
      </c>
      <c r="G2431" s="6">
        <f t="shared" si="2"/>
        <v>3163.42</v>
      </c>
    </row>
    <row r="2432">
      <c r="A2432" s="2">
        <v>44645.0</v>
      </c>
      <c r="B2432" s="3">
        <v>49.0</v>
      </c>
      <c r="C2432" s="3">
        <v>49.0</v>
      </c>
      <c r="D2432" s="6">
        <f t="shared" si="3"/>
        <v>45</v>
      </c>
      <c r="E2432" s="3">
        <v>3104.208478</v>
      </c>
      <c r="F2432" s="6">
        <f t="shared" si="1"/>
        <v>2.93</v>
      </c>
      <c r="G2432" s="6">
        <f t="shared" si="2"/>
        <v>3226.82</v>
      </c>
    </row>
    <row r="2433">
      <c r="A2433" s="2">
        <v>44646.0</v>
      </c>
      <c r="B2433" s="3">
        <v>35.0</v>
      </c>
      <c r="C2433" s="3">
        <v>35.0</v>
      </c>
      <c r="D2433" s="6">
        <f t="shared" si="3"/>
        <v>45</v>
      </c>
      <c r="E2433" s="3">
        <v>3148.364026</v>
      </c>
      <c r="F2433" s="6">
        <f t="shared" si="1"/>
        <v>2.98</v>
      </c>
      <c r="G2433" s="6">
        <f t="shared" si="2"/>
        <v>3272.72</v>
      </c>
    </row>
    <row r="2434">
      <c r="A2434" s="2">
        <v>44647.0</v>
      </c>
      <c r="B2434" s="3">
        <v>55.0</v>
      </c>
      <c r="C2434" s="3">
        <v>55.0</v>
      </c>
      <c r="D2434" s="6">
        <f t="shared" si="3"/>
        <v>46</v>
      </c>
      <c r="E2434" s="3">
        <v>3296.276846</v>
      </c>
      <c r="F2434" s="6">
        <f t="shared" si="1"/>
        <v>3.18</v>
      </c>
      <c r="G2434" s="6">
        <f t="shared" si="2"/>
        <v>3502.62</v>
      </c>
    </row>
    <row r="2435">
      <c r="A2435" s="2">
        <v>44648.0</v>
      </c>
      <c r="B2435" s="3">
        <v>82.0</v>
      </c>
      <c r="C2435" s="3">
        <v>82.0</v>
      </c>
      <c r="D2435" s="6">
        <f t="shared" si="3"/>
        <v>50</v>
      </c>
      <c r="E2435" s="3">
        <v>3339.49321</v>
      </c>
      <c r="F2435" s="6">
        <f t="shared" si="1"/>
        <v>3.51</v>
      </c>
      <c r="G2435" s="6">
        <f t="shared" si="2"/>
        <v>3857.11</v>
      </c>
    </row>
    <row r="2436">
      <c r="A2436" s="2">
        <v>44649.0</v>
      </c>
      <c r="B2436" s="3">
        <v>50.0</v>
      </c>
      <c r="C2436" s="3">
        <v>50.0</v>
      </c>
      <c r="D2436" s="6">
        <f t="shared" si="3"/>
        <v>50</v>
      </c>
      <c r="E2436" s="3">
        <v>3399.884876</v>
      </c>
      <c r="F2436" s="6">
        <f t="shared" si="1"/>
        <v>3.57</v>
      </c>
      <c r="G2436" s="6">
        <f t="shared" si="2"/>
        <v>3926.87</v>
      </c>
    </row>
    <row r="2437">
      <c r="A2437" s="2">
        <v>44650.0</v>
      </c>
      <c r="B2437" s="3">
        <v>56.0</v>
      </c>
      <c r="C2437" s="3">
        <v>56.0</v>
      </c>
      <c r="D2437" s="6">
        <f t="shared" si="3"/>
        <v>51</v>
      </c>
      <c r="E2437" s="3">
        <v>3386.70909</v>
      </c>
      <c r="F2437" s="6">
        <f t="shared" si="1"/>
        <v>3.63</v>
      </c>
      <c r="G2437" s="6">
        <f t="shared" si="2"/>
        <v>3989.88</v>
      </c>
    </row>
    <row r="2438">
      <c r="A2438" s="2">
        <v>44651.0</v>
      </c>
      <c r="B2438" s="3">
        <v>55.0</v>
      </c>
      <c r="C2438" s="3">
        <v>55.0</v>
      </c>
      <c r="D2438" s="6">
        <f t="shared" si="3"/>
        <v>50</v>
      </c>
      <c r="E2438" s="3">
        <v>3282.901255</v>
      </c>
      <c r="F2438" s="6">
        <f t="shared" si="1"/>
        <v>3.45</v>
      </c>
      <c r="G2438" s="6">
        <f t="shared" si="2"/>
        <v>3791.75</v>
      </c>
    </row>
    <row r="2439">
      <c r="A2439" s="2">
        <v>44652.0</v>
      </c>
      <c r="B2439" s="3">
        <v>69.0</v>
      </c>
      <c r="C2439" s="3">
        <v>69.0</v>
      </c>
      <c r="D2439" s="6">
        <f t="shared" si="3"/>
        <v>49</v>
      </c>
      <c r="E2439" s="3">
        <v>3456.51909</v>
      </c>
      <c r="F2439" s="6">
        <f t="shared" si="1"/>
        <v>3.56</v>
      </c>
      <c r="G2439" s="6">
        <f t="shared" si="2"/>
        <v>3912.43</v>
      </c>
    </row>
    <row r="2440">
      <c r="A2440" s="2">
        <v>44653.0</v>
      </c>
      <c r="B2440" s="3">
        <v>62.0</v>
      </c>
      <c r="C2440" s="3">
        <v>62.0</v>
      </c>
      <c r="D2440" s="6">
        <f t="shared" si="3"/>
        <v>51</v>
      </c>
      <c r="E2440" s="3">
        <v>3449.392374</v>
      </c>
      <c r="F2440" s="6">
        <f t="shared" si="1"/>
        <v>3.69</v>
      </c>
      <c r="G2440" s="6">
        <f t="shared" si="2"/>
        <v>4063.73</v>
      </c>
    </row>
    <row r="2441">
      <c r="A2441" s="2">
        <v>44654.0</v>
      </c>
      <c r="B2441" s="3">
        <v>55.0</v>
      </c>
      <c r="C2441" s="3">
        <v>55.0</v>
      </c>
      <c r="D2441" s="6">
        <f t="shared" si="3"/>
        <v>53</v>
      </c>
      <c r="E2441" s="3">
        <v>3522.377975</v>
      </c>
      <c r="F2441" s="6">
        <f t="shared" si="1"/>
        <v>3.92</v>
      </c>
      <c r="G2441" s="6">
        <f t="shared" si="2"/>
        <v>4312.45</v>
      </c>
    </row>
    <row r="2442">
      <c r="A2442" s="2">
        <v>44655.0</v>
      </c>
      <c r="B2442" s="3">
        <v>69.0</v>
      </c>
      <c r="C2442" s="3">
        <v>69.0</v>
      </c>
      <c r="D2442" s="6">
        <f t="shared" si="3"/>
        <v>56</v>
      </c>
      <c r="E2442" s="3">
        <v>3520.687234</v>
      </c>
      <c r="F2442" s="6">
        <f t="shared" si="1"/>
        <v>4.14</v>
      </c>
      <c r="G2442" s="6">
        <f t="shared" si="2"/>
        <v>4554.36</v>
      </c>
    </row>
    <row r="2443">
      <c r="A2443" s="2">
        <v>44656.0</v>
      </c>
      <c r="B2443" s="3">
        <v>97.0</v>
      </c>
      <c r="C2443" s="3">
        <v>97.0</v>
      </c>
      <c r="D2443" s="6">
        <f t="shared" si="3"/>
        <v>59</v>
      </c>
      <c r="E2443" s="3">
        <v>3406.817141</v>
      </c>
      <c r="F2443" s="6">
        <f t="shared" si="1"/>
        <v>4.22</v>
      </c>
      <c r="G2443" s="6">
        <f t="shared" si="2"/>
        <v>4643.15</v>
      </c>
    </row>
    <row r="2444">
      <c r="A2444" s="2">
        <v>44657.0</v>
      </c>
      <c r="B2444" s="3">
        <v>63.0</v>
      </c>
      <c r="C2444" s="3">
        <v>63.0</v>
      </c>
      <c r="D2444" s="6">
        <f t="shared" si="3"/>
        <v>61</v>
      </c>
      <c r="E2444" s="3">
        <v>3168.851369</v>
      </c>
      <c r="F2444" s="6">
        <f t="shared" si="1"/>
        <v>4.06</v>
      </c>
      <c r="G2444" s="6">
        <f t="shared" si="2"/>
        <v>4465.23</v>
      </c>
    </row>
    <row r="2445">
      <c r="A2445" s="2">
        <v>44658.0</v>
      </c>
      <c r="B2445" s="3">
        <v>75.0</v>
      </c>
      <c r="C2445" s="3">
        <v>75.0</v>
      </c>
      <c r="D2445" s="6">
        <f t="shared" si="3"/>
        <v>62</v>
      </c>
      <c r="E2445" s="3">
        <v>3227.708985</v>
      </c>
      <c r="F2445" s="6">
        <f t="shared" si="1"/>
        <v>4.2</v>
      </c>
      <c r="G2445" s="6">
        <f t="shared" si="2"/>
        <v>4622.72</v>
      </c>
    </row>
    <row r="2446">
      <c r="A2446" s="2">
        <v>44659.0</v>
      </c>
      <c r="B2446" s="3">
        <v>60.0</v>
      </c>
      <c r="C2446" s="3">
        <v>60.0</v>
      </c>
      <c r="D2446" s="6">
        <f t="shared" si="3"/>
        <v>63</v>
      </c>
      <c r="E2446" s="3">
        <v>3192.702408</v>
      </c>
      <c r="F2446" s="6">
        <f t="shared" si="1"/>
        <v>4.22</v>
      </c>
      <c r="G2446" s="6">
        <f t="shared" si="2"/>
        <v>4646.34</v>
      </c>
    </row>
    <row r="2447">
      <c r="A2447" s="2">
        <v>44660.0</v>
      </c>
      <c r="B2447" s="3">
        <v>38.0</v>
      </c>
      <c r="C2447" s="3">
        <v>38.0</v>
      </c>
      <c r="D2447" s="6">
        <f t="shared" si="3"/>
        <v>63</v>
      </c>
      <c r="E2447" s="3">
        <v>3259.004929</v>
      </c>
      <c r="F2447" s="6">
        <f t="shared" si="1"/>
        <v>4.31</v>
      </c>
      <c r="G2447" s="6">
        <f t="shared" si="2"/>
        <v>4742.83</v>
      </c>
    </row>
    <row r="2448">
      <c r="A2448" s="2">
        <v>44661.0</v>
      </c>
      <c r="B2448" s="3">
        <v>48.0</v>
      </c>
      <c r="C2448" s="3">
        <v>48.0</v>
      </c>
      <c r="D2448" s="6">
        <f t="shared" si="3"/>
        <v>63</v>
      </c>
      <c r="E2448" s="3">
        <v>3203.440484</v>
      </c>
      <c r="F2448" s="6">
        <f t="shared" si="1"/>
        <v>4.24</v>
      </c>
      <c r="G2448" s="6">
        <f t="shared" si="2"/>
        <v>4661.97</v>
      </c>
    </row>
    <row r="2449">
      <c r="A2449" s="2">
        <v>44662.0</v>
      </c>
      <c r="B2449" s="3">
        <v>50.0</v>
      </c>
      <c r="C2449" s="3">
        <v>50.0</v>
      </c>
      <c r="D2449" s="6">
        <f t="shared" si="3"/>
        <v>61</v>
      </c>
      <c r="E2449" s="3">
        <v>2979.650499</v>
      </c>
      <c r="F2449" s="6">
        <f t="shared" si="1"/>
        <v>3.82</v>
      </c>
      <c r="G2449" s="6">
        <f t="shared" si="2"/>
        <v>4198.63</v>
      </c>
    </row>
    <row r="2450">
      <c r="A2450" s="2">
        <v>44663.0</v>
      </c>
      <c r="B2450" s="3">
        <v>50.0</v>
      </c>
      <c r="C2450" s="3">
        <v>50.0</v>
      </c>
      <c r="D2450" s="6">
        <f t="shared" si="3"/>
        <v>61</v>
      </c>
      <c r="E2450" s="3">
        <v>3027.962118</v>
      </c>
      <c r="F2450" s="6">
        <f t="shared" si="1"/>
        <v>3.88</v>
      </c>
      <c r="G2450" s="6">
        <f t="shared" si="2"/>
        <v>4266.7</v>
      </c>
    </row>
    <row r="2451">
      <c r="A2451" s="2">
        <v>44664.0</v>
      </c>
      <c r="B2451" s="3">
        <v>51.0</v>
      </c>
      <c r="C2451" s="3">
        <v>51.0</v>
      </c>
      <c r="D2451" s="6">
        <f t="shared" si="3"/>
        <v>60</v>
      </c>
      <c r="E2451" s="3">
        <v>3118.986313</v>
      </c>
      <c r="F2451" s="6">
        <f t="shared" si="1"/>
        <v>3.93</v>
      </c>
      <c r="G2451" s="6">
        <f t="shared" si="2"/>
        <v>4322.92</v>
      </c>
    </row>
    <row r="2452">
      <c r="A2452" s="2">
        <v>44665.0</v>
      </c>
      <c r="B2452" s="3">
        <v>53.0</v>
      </c>
      <c r="C2452" s="3">
        <v>53.0</v>
      </c>
      <c r="D2452" s="6">
        <f t="shared" si="3"/>
        <v>60</v>
      </c>
      <c r="E2452" s="3">
        <v>3021.845348</v>
      </c>
      <c r="F2452" s="6">
        <f t="shared" si="1"/>
        <v>3.81</v>
      </c>
      <c r="G2452" s="6">
        <f t="shared" si="2"/>
        <v>4188.28</v>
      </c>
    </row>
    <row r="2453">
      <c r="A2453" s="2">
        <v>44666.0</v>
      </c>
      <c r="B2453" s="3">
        <v>43.0</v>
      </c>
      <c r="C2453" s="3">
        <v>43.0</v>
      </c>
      <c r="D2453" s="6">
        <f t="shared" si="3"/>
        <v>58</v>
      </c>
      <c r="E2453" s="3">
        <v>3040.192384</v>
      </c>
      <c r="F2453" s="6">
        <f t="shared" si="1"/>
        <v>3.7</v>
      </c>
      <c r="G2453" s="6">
        <f t="shared" si="2"/>
        <v>4073.25</v>
      </c>
    </row>
    <row r="2454">
      <c r="A2454" s="2">
        <v>44667.0</v>
      </c>
      <c r="B2454" s="3">
        <v>39.0</v>
      </c>
      <c r="C2454" s="3">
        <v>39.0</v>
      </c>
      <c r="D2454" s="6">
        <f t="shared" si="3"/>
        <v>57</v>
      </c>
      <c r="E2454" s="3">
        <v>3060.45498</v>
      </c>
      <c r="F2454" s="6">
        <f t="shared" si="1"/>
        <v>3.66</v>
      </c>
      <c r="G2454" s="6">
        <f t="shared" si="2"/>
        <v>4029.7</v>
      </c>
    </row>
    <row r="2455">
      <c r="A2455" s="2">
        <v>44668.0</v>
      </c>
      <c r="B2455" s="3">
        <v>33.0</v>
      </c>
      <c r="C2455" s="3">
        <v>33.0</v>
      </c>
      <c r="D2455" s="6">
        <f t="shared" si="3"/>
        <v>55</v>
      </c>
      <c r="E2455" s="3">
        <v>2988.683316</v>
      </c>
      <c r="F2455" s="6">
        <f t="shared" si="1"/>
        <v>3.45</v>
      </c>
      <c r="G2455" s="6">
        <f t="shared" si="2"/>
        <v>3797.12</v>
      </c>
    </row>
    <row r="2456">
      <c r="A2456" s="2">
        <v>44669.0</v>
      </c>
      <c r="B2456" s="3">
        <v>40.0</v>
      </c>
      <c r="C2456" s="3">
        <v>40.0</v>
      </c>
      <c r="D2456" s="6">
        <f t="shared" si="3"/>
        <v>53</v>
      </c>
      <c r="E2456" s="3">
        <v>3056.220727</v>
      </c>
      <c r="F2456" s="6">
        <f t="shared" si="1"/>
        <v>3.4</v>
      </c>
      <c r="G2456" s="6">
        <f t="shared" si="2"/>
        <v>3741.73</v>
      </c>
    </row>
    <row r="2457">
      <c r="A2457" s="2">
        <v>44670.0</v>
      </c>
      <c r="B2457" s="3">
        <v>44.0</v>
      </c>
      <c r="C2457" s="3">
        <v>44.0</v>
      </c>
      <c r="D2457" s="6">
        <f t="shared" si="3"/>
        <v>49</v>
      </c>
      <c r="E2457" s="3">
        <v>3098.656698</v>
      </c>
      <c r="F2457" s="6">
        <f t="shared" si="1"/>
        <v>3.19</v>
      </c>
      <c r="G2457" s="6">
        <f t="shared" si="2"/>
        <v>3507.37</v>
      </c>
    </row>
    <row r="2458">
      <c r="A2458" s="2">
        <v>44671.0</v>
      </c>
      <c r="B2458" s="3">
        <v>72.0</v>
      </c>
      <c r="C2458" s="3">
        <v>72.0</v>
      </c>
      <c r="D2458" s="6">
        <f t="shared" si="3"/>
        <v>50</v>
      </c>
      <c r="E2458" s="3">
        <v>3075.153149</v>
      </c>
      <c r="F2458" s="6">
        <f t="shared" si="1"/>
        <v>3.23</v>
      </c>
      <c r="G2458" s="6">
        <f t="shared" si="2"/>
        <v>3551.8</v>
      </c>
    </row>
    <row r="2459">
      <c r="A2459" s="2">
        <v>44672.0</v>
      </c>
      <c r="B2459" s="3">
        <v>65.0</v>
      </c>
      <c r="C2459" s="3">
        <v>65.0</v>
      </c>
      <c r="D2459" s="6">
        <f t="shared" si="3"/>
        <v>49</v>
      </c>
      <c r="E2459" s="3">
        <v>2983.999961</v>
      </c>
      <c r="F2459" s="6">
        <f t="shared" si="1"/>
        <v>3.07</v>
      </c>
      <c r="G2459" s="6">
        <f t="shared" si="2"/>
        <v>3377.59</v>
      </c>
    </row>
    <row r="2460">
      <c r="A2460" s="2">
        <v>44673.0</v>
      </c>
      <c r="B2460" s="3">
        <v>61.0</v>
      </c>
      <c r="C2460" s="3">
        <v>61.0</v>
      </c>
      <c r="D2460" s="6">
        <f t="shared" si="3"/>
        <v>49</v>
      </c>
      <c r="E2460" s="3">
        <v>2963.11331</v>
      </c>
      <c r="F2460" s="6">
        <f t="shared" si="1"/>
        <v>3.05</v>
      </c>
      <c r="G2460" s="6">
        <f t="shared" si="2"/>
        <v>3353.95</v>
      </c>
    </row>
    <row r="2461">
      <c r="A2461" s="2">
        <v>44674.0</v>
      </c>
      <c r="B2461" s="3">
        <v>36.0</v>
      </c>
      <c r="C2461" s="3">
        <v>36.0</v>
      </c>
      <c r="D2461" s="6">
        <f t="shared" si="3"/>
        <v>49</v>
      </c>
      <c r="E2461" s="3">
        <v>2933.368354</v>
      </c>
      <c r="F2461" s="6">
        <f t="shared" si="1"/>
        <v>3.02</v>
      </c>
      <c r="G2461" s="6">
        <f t="shared" si="2"/>
        <v>3320.28</v>
      </c>
    </row>
    <row r="2462">
      <c r="A2462" s="2">
        <v>44675.0</v>
      </c>
      <c r="B2462" s="3">
        <v>36.0</v>
      </c>
      <c r="C2462" s="3">
        <v>36.0</v>
      </c>
      <c r="D2462" s="6">
        <f t="shared" si="3"/>
        <v>48</v>
      </c>
      <c r="E2462" s="3">
        <v>2922.23454</v>
      </c>
      <c r="F2462" s="6">
        <f t="shared" si="1"/>
        <v>2.95</v>
      </c>
      <c r="G2462" s="6">
        <f t="shared" si="2"/>
        <v>3240.17</v>
      </c>
    </row>
    <row r="2463">
      <c r="A2463" s="2">
        <v>44676.0</v>
      </c>
      <c r="B2463" s="3">
        <v>58.0</v>
      </c>
      <c r="C2463" s="3">
        <v>58.0</v>
      </c>
      <c r="D2463" s="6">
        <f t="shared" si="3"/>
        <v>49</v>
      </c>
      <c r="E2463" s="3">
        <v>3007.286821</v>
      </c>
      <c r="F2463" s="6">
        <f t="shared" si="1"/>
        <v>3.09</v>
      </c>
      <c r="G2463" s="6">
        <f t="shared" si="2"/>
        <v>3403.95</v>
      </c>
    </row>
    <row r="2464">
      <c r="A2464" s="2">
        <v>44677.0</v>
      </c>
      <c r="B2464" s="3">
        <v>51.0</v>
      </c>
      <c r="C2464" s="3">
        <v>51.0</v>
      </c>
      <c r="D2464" s="6">
        <f t="shared" si="3"/>
        <v>49</v>
      </c>
      <c r="E2464" s="3">
        <v>2809.594462</v>
      </c>
      <c r="F2464" s="6">
        <f t="shared" si="1"/>
        <v>2.89</v>
      </c>
      <c r="G2464" s="6">
        <f t="shared" si="2"/>
        <v>3180.18</v>
      </c>
    </row>
    <row r="2465">
      <c r="A2465" s="2">
        <v>44678.0</v>
      </c>
      <c r="B2465" s="3">
        <v>58.0</v>
      </c>
      <c r="C2465" s="3">
        <v>58.0</v>
      </c>
      <c r="D2465" s="6">
        <f t="shared" si="3"/>
        <v>49</v>
      </c>
      <c r="E2465" s="3">
        <v>2883.687632</v>
      </c>
      <c r="F2465" s="6">
        <f t="shared" si="1"/>
        <v>2.97</v>
      </c>
      <c r="G2465" s="6">
        <f t="shared" si="2"/>
        <v>3264.05</v>
      </c>
    </row>
    <row r="2466">
      <c r="A2466" s="2">
        <v>44679.0</v>
      </c>
      <c r="B2466" s="3">
        <v>57.0</v>
      </c>
      <c r="C2466" s="3">
        <v>57.0</v>
      </c>
      <c r="D2466" s="6">
        <f t="shared" si="3"/>
        <v>50</v>
      </c>
      <c r="E2466" s="3">
        <v>2935.910511</v>
      </c>
      <c r="F2466" s="6">
        <f t="shared" si="1"/>
        <v>3.08</v>
      </c>
      <c r="G2466" s="6">
        <f t="shared" si="2"/>
        <v>3390.98</v>
      </c>
    </row>
    <row r="2467">
      <c r="A2467" s="2">
        <v>44680.0</v>
      </c>
      <c r="B2467" s="3">
        <v>55.0</v>
      </c>
      <c r="C2467" s="3">
        <v>55.0</v>
      </c>
      <c r="D2467" s="6">
        <f t="shared" si="3"/>
        <v>50</v>
      </c>
      <c r="E2467" s="3">
        <v>2817.305516</v>
      </c>
      <c r="F2467" s="6">
        <f t="shared" si="1"/>
        <v>2.96</v>
      </c>
      <c r="G2467" s="6">
        <f t="shared" si="2"/>
        <v>3253.99</v>
      </c>
    </row>
    <row r="2468">
      <c r="A2468" s="2">
        <v>44681.0</v>
      </c>
      <c r="B2468" s="3">
        <v>53.0</v>
      </c>
      <c r="C2468" s="3">
        <v>53.0</v>
      </c>
      <c r="D2468" s="6">
        <f t="shared" si="3"/>
        <v>51</v>
      </c>
      <c r="E2468" s="3">
        <v>2726.800759</v>
      </c>
      <c r="F2468" s="6">
        <f t="shared" si="1"/>
        <v>2.92</v>
      </c>
      <c r="G2468" s="6">
        <f t="shared" si="2"/>
        <v>3212.44</v>
      </c>
    </row>
    <row r="2469">
      <c r="A2469" s="2">
        <v>44682.0</v>
      </c>
      <c r="B2469" s="3">
        <v>475.0</v>
      </c>
      <c r="C2469" s="3">
        <v>230.5714286</v>
      </c>
      <c r="D2469" s="6">
        <f t="shared" si="3"/>
        <v>65</v>
      </c>
      <c r="E2469" s="3">
        <v>2825.221604</v>
      </c>
      <c r="F2469" s="6">
        <f t="shared" si="1"/>
        <v>3.86</v>
      </c>
      <c r="G2469" s="6">
        <f t="shared" si="2"/>
        <v>4242.07</v>
      </c>
    </row>
    <row r="2470">
      <c r="A2470" s="2">
        <v>44683.0</v>
      </c>
      <c r="B2470" s="3">
        <v>72.0</v>
      </c>
      <c r="C2470" s="3">
        <v>72.0</v>
      </c>
      <c r="D2470" s="6">
        <f t="shared" si="3"/>
        <v>68</v>
      </c>
      <c r="E2470" s="3">
        <v>2855.038186</v>
      </c>
      <c r="F2470" s="6">
        <f t="shared" si="1"/>
        <v>4.08</v>
      </c>
      <c r="G2470" s="6">
        <f t="shared" si="2"/>
        <v>4484.69</v>
      </c>
    </row>
    <row r="2471">
      <c r="A2471" s="2">
        <v>44684.0</v>
      </c>
      <c r="B2471" s="3">
        <v>64.0</v>
      </c>
      <c r="C2471" s="3">
        <v>64.0</v>
      </c>
      <c r="D2471" s="6">
        <f t="shared" si="3"/>
        <v>69</v>
      </c>
      <c r="E2471" s="3">
        <v>2780.557987</v>
      </c>
      <c r="F2471" s="6">
        <f t="shared" si="1"/>
        <v>4.03</v>
      </c>
      <c r="G2471" s="6">
        <f t="shared" si="2"/>
        <v>4431.93</v>
      </c>
    </row>
    <row r="2472">
      <c r="A2472" s="2">
        <v>44685.0</v>
      </c>
      <c r="B2472" s="3">
        <v>53.0</v>
      </c>
      <c r="C2472" s="3">
        <v>53.0</v>
      </c>
      <c r="D2472" s="6">
        <f t="shared" si="3"/>
        <v>68</v>
      </c>
      <c r="G2472" s="6">
        <f t="shared" si="2"/>
        <v>0</v>
      </c>
    </row>
    <row r="2473">
      <c r="A2473" s="2"/>
      <c r="B2473" s="3"/>
      <c r="C247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63"/>
    <col customWidth="1" min="7" max="7" width="23.13"/>
  </cols>
  <sheetData>
    <row r="1">
      <c r="A1" s="1" t="s">
        <v>0</v>
      </c>
      <c r="B1" s="1" t="s">
        <v>4</v>
      </c>
      <c r="C1" s="4" t="s">
        <v>5</v>
      </c>
      <c r="D1" s="5" t="s">
        <v>6</v>
      </c>
      <c r="E1" s="1" t="s">
        <v>1</v>
      </c>
      <c r="F1" s="5" t="s">
        <v>7</v>
      </c>
      <c r="G1" s="5" t="s">
        <v>8</v>
      </c>
    </row>
    <row r="2">
      <c r="A2" s="2">
        <v>42215.0</v>
      </c>
      <c r="B2" s="3">
        <v>0.0</v>
      </c>
      <c r="C2" s="4">
        <v>0.0</v>
      </c>
      <c r="D2" s="5">
        <v>0.0</v>
      </c>
      <c r="E2" s="3">
        <v>0.0</v>
      </c>
      <c r="F2" s="6">
        <f t="shared" ref="F2:F1355" si="1">ROUND((E2/1000000000)*D2*21000,2)</f>
        <v>0</v>
      </c>
      <c r="G2" s="6">
        <f t="shared" ref="G2:G1355" si="2">ROUND((E2/1000000000)*D2*21000*1100,2)</f>
        <v>0</v>
      </c>
    </row>
    <row r="3">
      <c r="A3" s="2">
        <v>42216.0</v>
      </c>
      <c r="B3" s="3">
        <v>0.0</v>
      </c>
      <c r="C3" s="4">
        <v>0.0</v>
      </c>
      <c r="D3" s="5">
        <v>0.0</v>
      </c>
      <c r="E3" s="3">
        <v>0.0</v>
      </c>
      <c r="F3" s="6">
        <f t="shared" si="1"/>
        <v>0</v>
      </c>
      <c r="G3" s="6">
        <f t="shared" si="2"/>
        <v>0</v>
      </c>
    </row>
    <row r="4">
      <c r="A4" s="2">
        <v>42217.0</v>
      </c>
      <c r="B4" s="3">
        <v>0.0</v>
      </c>
      <c r="C4" s="4">
        <v>0.0</v>
      </c>
      <c r="D4" s="5">
        <v>0.0</v>
      </c>
      <c r="E4" s="3">
        <v>0.0</v>
      </c>
      <c r="F4" s="6">
        <f t="shared" si="1"/>
        <v>0</v>
      </c>
      <c r="G4" s="6">
        <f t="shared" si="2"/>
        <v>0</v>
      </c>
    </row>
    <row r="5">
      <c r="A5" s="2">
        <v>42218.0</v>
      </c>
      <c r="B5" s="3">
        <v>0.0</v>
      </c>
      <c r="C5" s="4">
        <v>0.0</v>
      </c>
      <c r="D5" s="5">
        <v>0.0</v>
      </c>
      <c r="E5" s="3">
        <v>0.0</v>
      </c>
      <c r="F5" s="6">
        <f t="shared" si="1"/>
        <v>0</v>
      </c>
      <c r="G5" s="6">
        <f t="shared" si="2"/>
        <v>0</v>
      </c>
    </row>
    <row r="6">
      <c r="A6" s="2">
        <v>42219.0</v>
      </c>
      <c r="B6" s="3">
        <v>0.0</v>
      </c>
      <c r="C6" s="4">
        <v>0.0</v>
      </c>
      <c r="D6" s="5">
        <v>0.0</v>
      </c>
      <c r="E6" s="3">
        <v>0.0</v>
      </c>
      <c r="F6" s="6">
        <f t="shared" si="1"/>
        <v>0</v>
      </c>
      <c r="G6" s="6">
        <f t="shared" si="2"/>
        <v>0</v>
      </c>
    </row>
    <row r="7">
      <c r="A7" s="2">
        <v>42220.0</v>
      </c>
      <c r="B7" s="3">
        <v>0.0</v>
      </c>
      <c r="C7" s="3">
        <v>0.0</v>
      </c>
      <c r="D7" s="5">
        <v>0.0</v>
      </c>
      <c r="E7" s="3">
        <v>0.0</v>
      </c>
      <c r="F7" s="6">
        <f t="shared" si="1"/>
        <v>0</v>
      </c>
      <c r="G7" s="6">
        <f t="shared" si="2"/>
        <v>0</v>
      </c>
    </row>
    <row r="8">
      <c r="A8" s="2">
        <v>42221.0</v>
      </c>
      <c r="B8" s="3">
        <v>0.0</v>
      </c>
      <c r="C8" s="3">
        <v>0.0</v>
      </c>
      <c r="D8" s="5">
        <v>0.0</v>
      </c>
      <c r="E8" s="3">
        <v>0.0</v>
      </c>
      <c r="F8" s="6">
        <f t="shared" si="1"/>
        <v>0</v>
      </c>
      <c r="G8" s="6">
        <f t="shared" si="2"/>
        <v>0</v>
      </c>
    </row>
    <row r="9">
      <c r="A9" s="2">
        <v>42222.0</v>
      </c>
      <c r="B9" s="3">
        <v>0.0</v>
      </c>
      <c r="C9" s="3">
        <v>0.0</v>
      </c>
      <c r="D9" s="5">
        <v>0.0</v>
      </c>
      <c r="E9" s="3">
        <v>0.0</v>
      </c>
      <c r="F9" s="6">
        <f t="shared" si="1"/>
        <v>0</v>
      </c>
      <c r="G9" s="6">
        <f t="shared" si="2"/>
        <v>0</v>
      </c>
    </row>
    <row r="10">
      <c r="A10" s="2">
        <v>42223.0</v>
      </c>
      <c r="B10" s="3">
        <v>605.0</v>
      </c>
      <c r="C10" s="3">
        <v>172.8571429</v>
      </c>
      <c r="D10" s="6">
        <f>ROUND(AVERAGE(C10),0)</f>
        <v>173</v>
      </c>
      <c r="E10" s="3">
        <v>3.0</v>
      </c>
      <c r="F10" s="6">
        <f t="shared" si="1"/>
        <v>0.01</v>
      </c>
      <c r="G10" s="6">
        <f t="shared" si="2"/>
        <v>11.99</v>
      </c>
    </row>
    <row r="11">
      <c r="A11" s="2">
        <v>42224.0</v>
      </c>
      <c r="B11" s="3">
        <v>323.0</v>
      </c>
      <c r="C11" s="3">
        <v>265.1428571</v>
      </c>
      <c r="D11" s="6">
        <f>ROUND(AVERAGE(C10:C11),0)</f>
        <v>219</v>
      </c>
      <c r="E11" s="3">
        <v>1.2</v>
      </c>
      <c r="F11" s="6">
        <f t="shared" si="1"/>
        <v>0.01</v>
      </c>
      <c r="G11" s="6">
        <f t="shared" si="2"/>
        <v>6.07</v>
      </c>
    </row>
    <row r="12">
      <c r="A12" s="2">
        <v>42225.0</v>
      </c>
      <c r="B12" s="3">
        <v>475.0</v>
      </c>
      <c r="C12" s="3">
        <v>400.8571429</v>
      </c>
      <c r="D12" s="6">
        <f>ROUND(AVERAGE(C10:C12),0)</f>
        <v>280</v>
      </c>
      <c r="E12" s="3">
        <v>1.2</v>
      </c>
      <c r="F12" s="6">
        <f t="shared" si="1"/>
        <v>0.01</v>
      </c>
      <c r="G12" s="6">
        <f t="shared" si="2"/>
        <v>7.76</v>
      </c>
    </row>
    <row r="13">
      <c r="A13" s="2">
        <v>42226.0</v>
      </c>
      <c r="B13" s="3">
        <v>422.0</v>
      </c>
      <c r="C13" s="3">
        <v>422.0</v>
      </c>
      <c r="D13" s="6">
        <f>ROUND(AVERAGE(C10:C13),0)</f>
        <v>315</v>
      </c>
      <c r="E13" s="3">
        <v>1.2</v>
      </c>
      <c r="F13" s="6">
        <f t="shared" si="1"/>
        <v>0.01</v>
      </c>
      <c r="G13" s="6">
        <f t="shared" si="2"/>
        <v>8.73</v>
      </c>
    </row>
    <row r="14">
      <c r="A14" s="2">
        <v>42227.0</v>
      </c>
      <c r="B14" s="3">
        <v>78.0</v>
      </c>
      <c r="C14" s="3">
        <v>78.0</v>
      </c>
      <c r="D14" s="6">
        <f t="shared" ref="D14:D1355" si="3">ROUND(AVERAGE(C1:C14),0)</f>
        <v>103</v>
      </c>
      <c r="E14" s="3">
        <v>0.99</v>
      </c>
      <c r="F14" s="6">
        <f t="shared" si="1"/>
        <v>0</v>
      </c>
      <c r="G14" s="6">
        <f t="shared" si="2"/>
        <v>2.36</v>
      </c>
    </row>
    <row r="15">
      <c r="A15" s="2">
        <v>42228.0</v>
      </c>
      <c r="B15" s="3">
        <v>445.0</v>
      </c>
      <c r="C15" s="3">
        <v>445.0</v>
      </c>
      <c r="D15" s="6">
        <f t="shared" si="3"/>
        <v>127</v>
      </c>
      <c r="E15" s="3">
        <v>1.29</v>
      </c>
      <c r="F15" s="6">
        <f t="shared" si="1"/>
        <v>0</v>
      </c>
      <c r="G15" s="6">
        <f t="shared" si="2"/>
        <v>3.78</v>
      </c>
    </row>
    <row r="16">
      <c r="A16" s="2">
        <v>42229.0</v>
      </c>
      <c r="B16" s="3">
        <v>269.0</v>
      </c>
      <c r="C16" s="3">
        <v>269.0</v>
      </c>
      <c r="D16" s="6">
        <f t="shared" si="3"/>
        <v>147</v>
      </c>
      <c r="E16" s="3">
        <v>1.88</v>
      </c>
      <c r="F16" s="6">
        <f t="shared" si="1"/>
        <v>0.01</v>
      </c>
      <c r="G16" s="6">
        <f t="shared" si="2"/>
        <v>6.38</v>
      </c>
    </row>
    <row r="17">
      <c r="A17" s="2">
        <v>42230.0</v>
      </c>
      <c r="B17" s="3">
        <v>193.0</v>
      </c>
      <c r="C17" s="3">
        <v>193.0</v>
      </c>
      <c r="D17" s="6">
        <f t="shared" si="3"/>
        <v>160</v>
      </c>
      <c r="E17" s="3">
        <v>1.79</v>
      </c>
      <c r="F17" s="6">
        <f t="shared" si="1"/>
        <v>0.01</v>
      </c>
      <c r="G17" s="6">
        <f t="shared" si="2"/>
        <v>6.62</v>
      </c>
    </row>
    <row r="18">
      <c r="A18" s="2">
        <v>42231.0</v>
      </c>
      <c r="B18" s="3">
        <v>144.0</v>
      </c>
      <c r="C18" s="3">
        <v>144.0</v>
      </c>
      <c r="D18" s="6">
        <f t="shared" si="3"/>
        <v>171</v>
      </c>
      <c r="E18" s="3">
        <v>1.79</v>
      </c>
      <c r="F18" s="6">
        <f t="shared" si="1"/>
        <v>0.01</v>
      </c>
      <c r="G18" s="6">
        <f t="shared" si="2"/>
        <v>7.07</v>
      </c>
    </row>
    <row r="19">
      <c r="A19" s="2">
        <v>42232.0</v>
      </c>
      <c r="B19" s="3">
        <v>121.0</v>
      </c>
      <c r="C19" s="3">
        <v>121.0</v>
      </c>
      <c r="D19" s="6">
        <f t="shared" si="3"/>
        <v>179</v>
      </c>
      <c r="E19" s="3">
        <v>1.37</v>
      </c>
      <c r="F19" s="6">
        <f t="shared" si="1"/>
        <v>0.01</v>
      </c>
      <c r="G19" s="6">
        <f t="shared" si="2"/>
        <v>5.66</v>
      </c>
    </row>
    <row r="20">
      <c r="A20" s="2">
        <v>42233.0</v>
      </c>
      <c r="B20" s="3">
        <v>132.0</v>
      </c>
      <c r="C20" s="3">
        <v>132.0</v>
      </c>
      <c r="D20" s="6">
        <f t="shared" si="3"/>
        <v>189</v>
      </c>
      <c r="E20" s="3">
        <v>1.3</v>
      </c>
      <c r="F20" s="6">
        <f t="shared" si="1"/>
        <v>0.01</v>
      </c>
      <c r="G20" s="6">
        <f t="shared" si="2"/>
        <v>5.68</v>
      </c>
    </row>
    <row r="21">
      <c r="A21" s="2">
        <v>42234.0</v>
      </c>
      <c r="B21" s="3">
        <v>147.0</v>
      </c>
      <c r="C21" s="3">
        <v>147.0</v>
      </c>
      <c r="D21" s="6">
        <f t="shared" si="3"/>
        <v>199</v>
      </c>
      <c r="E21" s="3">
        <v>1.36</v>
      </c>
      <c r="F21" s="6">
        <f t="shared" si="1"/>
        <v>0.01</v>
      </c>
      <c r="G21" s="6">
        <f t="shared" si="2"/>
        <v>6.25</v>
      </c>
    </row>
    <row r="22">
      <c r="A22" s="2">
        <v>42235.0</v>
      </c>
      <c r="B22" s="3">
        <v>195.0</v>
      </c>
      <c r="C22" s="3">
        <v>195.0</v>
      </c>
      <c r="D22" s="6">
        <f t="shared" si="3"/>
        <v>213</v>
      </c>
      <c r="E22" s="3">
        <v>1.24</v>
      </c>
      <c r="F22" s="6">
        <f t="shared" si="1"/>
        <v>0.01</v>
      </c>
      <c r="G22" s="6">
        <f t="shared" si="2"/>
        <v>6.1</v>
      </c>
    </row>
    <row r="23">
      <c r="A23" s="2">
        <v>42236.0</v>
      </c>
      <c r="B23" s="3">
        <v>99.0</v>
      </c>
      <c r="C23" s="3">
        <v>99.0</v>
      </c>
      <c r="D23" s="6">
        <f t="shared" si="3"/>
        <v>220</v>
      </c>
      <c r="E23" s="3">
        <v>1.52</v>
      </c>
      <c r="F23" s="6">
        <f t="shared" si="1"/>
        <v>0.01</v>
      </c>
      <c r="G23" s="6">
        <f t="shared" si="2"/>
        <v>7.72</v>
      </c>
    </row>
    <row r="24">
      <c r="A24" s="2">
        <v>42237.0</v>
      </c>
      <c r="B24" s="3">
        <v>80.0</v>
      </c>
      <c r="C24" s="3">
        <v>80.0</v>
      </c>
      <c r="D24" s="6">
        <f t="shared" si="3"/>
        <v>214</v>
      </c>
      <c r="E24" s="3">
        <v>1.44</v>
      </c>
      <c r="F24" s="6">
        <f t="shared" si="1"/>
        <v>0.01</v>
      </c>
      <c r="G24" s="6">
        <f t="shared" si="2"/>
        <v>7.12</v>
      </c>
    </row>
    <row r="25">
      <c r="A25" s="2">
        <v>42238.0</v>
      </c>
      <c r="B25" s="3">
        <v>553.0</v>
      </c>
      <c r="C25" s="3">
        <v>379.1428571</v>
      </c>
      <c r="D25" s="6">
        <f t="shared" si="3"/>
        <v>222</v>
      </c>
      <c r="E25" s="3">
        <v>1.4</v>
      </c>
      <c r="F25" s="6">
        <f t="shared" si="1"/>
        <v>0.01</v>
      </c>
      <c r="G25" s="6">
        <f t="shared" si="2"/>
        <v>7.18</v>
      </c>
    </row>
    <row r="26">
      <c r="A26" s="2">
        <v>42239.0</v>
      </c>
      <c r="B26" s="3">
        <v>73.0</v>
      </c>
      <c r="C26" s="3">
        <v>73.0</v>
      </c>
      <c r="D26" s="6">
        <f t="shared" si="3"/>
        <v>198</v>
      </c>
      <c r="E26" s="3">
        <v>1.35</v>
      </c>
      <c r="F26" s="6">
        <f t="shared" si="1"/>
        <v>0.01</v>
      </c>
      <c r="G26" s="6">
        <f t="shared" si="2"/>
        <v>6.17</v>
      </c>
    </row>
    <row r="27">
      <c r="A27" s="2">
        <v>42240.0</v>
      </c>
      <c r="B27" s="3">
        <v>92.0</v>
      </c>
      <c r="C27" s="3">
        <v>92.0</v>
      </c>
      <c r="D27" s="6">
        <f t="shared" si="3"/>
        <v>175</v>
      </c>
      <c r="E27" s="3">
        <v>1.24</v>
      </c>
      <c r="F27" s="6">
        <f t="shared" si="1"/>
        <v>0</v>
      </c>
      <c r="G27" s="6">
        <f t="shared" si="2"/>
        <v>5.01</v>
      </c>
    </row>
    <row r="28">
      <c r="A28" s="2">
        <v>42241.0</v>
      </c>
      <c r="B28" s="3">
        <v>76.0</v>
      </c>
      <c r="C28" s="3">
        <v>76.0</v>
      </c>
      <c r="D28" s="6">
        <f t="shared" si="3"/>
        <v>175</v>
      </c>
      <c r="E28" s="3">
        <v>1.27</v>
      </c>
      <c r="F28" s="6">
        <f t="shared" si="1"/>
        <v>0</v>
      </c>
      <c r="G28" s="6">
        <f t="shared" si="2"/>
        <v>5.13</v>
      </c>
    </row>
    <row r="29">
      <c r="A29" s="2">
        <v>42242.0</v>
      </c>
      <c r="B29" s="3">
        <v>60.0</v>
      </c>
      <c r="C29" s="3">
        <v>60.0</v>
      </c>
      <c r="D29" s="6">
        <f t="shared" si="3"/>
        <v>147</v>
      </c>
      <c r="E29" s="3">
        <v>1.18</v>
      </c>
      <c r="F29" s="6">
        <f t="shared" si="1"/>
        <v>0</v>
      </c>
      <c r="G29" s="6">
        <f t="shared" si="2"/>
        <v>4.01</v>
      </c>
    </row>
    <row r="30">
      <c r="A30" s="2">
        <v>42243.0</v>
      </c>
      <c r="B30" s="3">
        <v>59.0</v>
      </c>
      <c r="C30" s="3">
        <v>59.0</v>
      </c>
      <c r="D30" s="6">
        <f t="shared" si="3"/>
        <v>132</v>
      </c>
      <c r="E30" s="3">
        <v>1.14</v>
      </c>
      <c r="F30" s="6">
        <f t="shared" si="1"/>
        <v>0</v>
      </c>
      <c r="G30" s="6">
        <f t="shared" si="2"/>
        <v>3.48</v>
      </c>
    </row>
    <row r="31">
      <c r="A31" s="2">
        <v>42244.0</v>
      </c>
      <c r="B31" s="3">
        <v>93.0</v>
      </c>
      <c r="C31" s="3">
        <v>93.0</v>
      </c>
      <c r="D31" s="6">
        <f t="shared" si="3"/>
        <v>125</v>
      </c>
      <c r="E31" s="3">
        <v>1.3</v>
      </c>
      <c r="F31" s="6">
        <f t="shared" si="1"/>
        <v>0</v>
      </c>
      <c r="G31" s="6">
        <f t="shared" si="2"/>
        <v>3.75</v>
      </c>
    </row>
    <row r="32">
      <c r="A32" s="2">
        <v>42245.0</v>
      </c>
      <c r="B32" s="3">
        <v>56.0</v>
      </c>
      <c r="C32" s="3">
        <v>56.0</v>
      </c>
      <c r="D32" s="6">
        <f t="shared" si="3"/>
        <v>119</v>
      </c>
      <c r="E32" s="3">
        <v>1.18</v>
      </c>
      <c r="F32" s="6">
        <f t="shared" si="1"/>
        <v>0</v>
      </c>
      <c r="G32" s="6">
        <f t="shared" si="2"/>
        <v>3.24</v>
      </c>
    </row>
    <row r="33">
      <c r="A33" s="2">
        <v>42246.0</v>
      </c>
      <c r="B33" s="3">
        <v>55.0</v>
      </c>
      <c r="C33" s="3">
        <v>55.0</v>
      </c>
      <c r="D33" s="6">
        <f t="shared" si="3"/>
        <v>114</v>
      </c>
      <c r="E33" s="3">
        <v>1.32</v>
      </c>
      <c r="F33" s="6">
        <f t="shared" si="1"/>
        <v>0</v>
      </c>
      <c r="G33" s="6">
        <f t="shared" si="2"/>
        <v>3.48</v>
      </c>
    </row>
    <row r="34">
      <c r="A34" s="2">
        <v>42247.0</v>
      </c>
      <c r="B34" s="3">
        <v>58.0</v>
      </c>
      <c r="C34" s="3">
        <v>58.0</v>
      </c>
      <c r="D34" s="6">
        <f t="shared" si="3"/>
        <v>109</v>
      </c>
      <c r="E34" s="3">
        <v>1.31</v>
      </c>
      <c r="F34" s="6">
        <f t="shared" si="1"/>
        <v>0</v>
      </c>
      <c r="G34" s="6">
        <f t="shared" si="2"/>
        <v>3.3</v>
      </c>
    </row>
    <row r="35">
      <c r="A35" s="2">
        <v>42248.0</v>
      </c>
      <c r="B35" s="3">
        <v>57.0</v>
      </c>
      <c r="C35" s="3">
        <v>57.0</v>
      </c>
      <c r="D35" s="6">
        <f t="shared" si="3"/>
        <v>102</v>
      </c>
      <c r="E35" s="3">
        <v>1.36</v>
      </c>
      <c r="F35" s="6">
        <f t="shared" si="1"/>
        <v>0</v>
      </c>
      <c r="G35" s="6">
        <f t="shared" si="2"/>
        <v>3.2</v>
      </c>
    </row>
    <row r="36">
      <c r="A36" s="2">
        <v>42249.0</v>
      </c>
      <c r="B36" s="3">
        <v>59.0</v>
      </c>
      <c r="C36" s="3">
        <v>59.0</v>
      </c>
      <c r="D36" s="6">
        <f t="shared" si="3"/>
        <v>93</v>
      </c>
      <c r="E36" s="3">
        <v>1.14</v>
      </c>
      <c r="F36" s="6">
        <f t="shared" si="1"/>
        <v>0</v>
      </c>
      <c r="G36" s="6">
        <f t="shared" si="2"/>
        <v>2.45</v>
      </c>
    </row>
    <row r="37">
      <c r="A37" s="2">
        <v>42250.0</v>
      </c>
      <c r="B37" s="3">
        <v>55.0</v>
      </c>
      <c r="C37" s="3">
        <v>55.0</v>
      </c>
      <c r="D37" s="6">
        <f t="shared" si="3"/>
        <v>89</v>
      </c>
      <c r="E37" s="3">
        <v>1.23</v>
      </c>
      <c r="F37" s="6">
        <f t="shared" si="1"/>
        <v>0</v>
      </c>
      <c r="G37" s="6">
        <f t="shared" si="2"/>
        <v>2.53</v>
      </c>
    </row>
    <row r="38">
      <c r="A38" s="2">
        <v>42251.0</v>
      </c>
      <c r="B38" s="3">
        <v>59.0</v>
      </c>
      <c r="C38" s="3">
        <v>59.0</v>
      </c>
      <c r="D38" s="6">
        <f t="shared" si="3"/>
        <v>88</v>
      </c>
      <c r="E38" s="3">
        <v>1.35</v>
      </c>
      <c r="F38" s="6">
        <f t="shared" si="1"/>
        <v>0</v>
      </c>
      <c r="G38" s="6">
        <f t="shared" si="2"/>
        <v>2.74</v>
      </c>
    </row>
    <row r="39">
      <c r="A39" s="2">
        <v>42252.0</v>
      </c>
      <c r="B39" s="3">
        <v>55.0</v>
      </c>
      <c r="C39" s="3">
        <v>55.0</v>
      </c>
      <c r="D39" s="6">
        <f t="shared" si="3"/>
        <v>65</v>
      </c>
      <c r="E39" s="3">
        <v>1.37</v>
      </c>
      <c r="F39" s="6">
        <f t="shared" si="1"/>
        <v>0</v>
      </c>
      <c r="G39" s="6">
        <f t="shared" si="2"/>
        <v>2.06</v>
      </c>
    </row>
    <row r="40">
      <c r="A40" s="2">
        <v>42253.0</v>
      </c>
      <c r="B40" s="3">
        <v>55.0</v>
      </c>
      <c r="C40" s="3">
        <v>55.0</v>
      </c>
      <c r="D40" s="6">
        <f t="shared" si="3"/>
        <v>64</v>
      </c>
      <c r="E40" s="3">
        <v>1.34</v>
      </c>
      <c r="F40" s="6">
        <f t="shared" si="1"/>
        <v>0</v>
      </c>
      <c r="G40" s="6">
        <f t="shared" si="2"/>
        <v>1.98</v>
      </c>
    </row>
    <row r="41">
      <c r="A41" s="2">
        <v>42254.0</v>
      </c>
      <c r="B41" s="3">
        <v>54.0</v>
      </c>
      <c r="C41" s="3">
        <v>54.0</v>
      </c>
      <c r="D41" s="6">
        <f t="shared" si="3"/>
        <v>61</v>
      </c>
      <c r="E41" s="3">
        <v>1.28</v>
      </c>
      <c r="F41" s="6">
        <f t="shared" si="1"/>
        <v>0</v>
      </c>
      <c r="G41" s="6">
        <f t="shared" si="2"/>
        <v>1.8</v>
      </c>
    </row>
    <row r="42">
      <c r="A42" s="2">
        <v>42255.0</v>
      </c>
      <c r="B42" s="3">
        <v>65.0</v>
      </c>
      <c r="C42" s="3">
        <v>65.0</v>
      </c>
      <c r="D42" s="6">
        <f t="shared" si="3"/>
        <v>60</v>
      </c>
      <c r="E42" s="3">
        <v>1.26</v>
      </c>
      <c r="F42" s="6">
        <f t="shared" si="1"/>
        <v>0</v>
      </c>
      <c r="G42" s="6">
        <f t="shared" si="2"/>
        <v>1.75</v>
      </c>
    </row>
    <row r="43">
      <c r="A43" s="2">
        <v>42256.0</v>
      </c>
      <c r="B43" s="3">
        <v>54.0</v>
      </c>
      <c r="C43" s="3">
        <v>54.0</v>
      </c>
      <c r="D43" s="6">
        <f t="shared" si="3"/>
        <v>60</v>
      </c>
      <c r="E43" s="3">
        <v>1.21</v>
      </c>
      <c r="F43" s="6">
        <f t="shared" si="1"/>
        <v>0</v>
      </c>
      <c r="G43" s="6">
        <f t="shared" si="2"/>
        <v>1.68</v>
      </c>
    </row>
    <row r="44">
      <c r="A44" s="2">
        <v>42257.0</v>
      </c>
      <c r="B44" s="3">
        <v>55.0</v>
      </c>
      <c r="C44" s="3">
        <v>55.0</v>
      </c>
      <c r="D44" s="6">
        <f t="shared" si="3"/>
        <v>59</v>
      </c>
      <c r="E44" s="3">
        <v>1.19</v>
      </c>
      <c r="F44" s="6">
        <f t="shared" si="1"/>
        <v>0</v>
      </c>
      <c r="G44" s="6">
        <f t="shared" si="2"/>
        <v>1.62</v>
      </c>
    </row>
    <row r="45">
      <c r="A45" s="2">
        <v>42258.0</v>
      </c>
      <c r="B45" s="3">
        <v>56.0</v>
      </c>
      <c r="C45" s="3">
        <v>56.0</v>
      </c>
      <c r="D45" s="6">
        <f t="shared" si="3"/>
        <v>57</v>
      </c>
      <c r="E45" s="3">
        <v>0.9242</v>
      </c>
      <c r="F45" s="6">
        <f t="shared" si="1"/>
        <v>0</v>
      </c>
      <c r="G45" s="6">
        <f t="shared" si="2"/>
        <v>1.22</v>
      </c>
    </row>
    <row r="46">
      <c r="A46" s="2">
        <v>42259.0</v>
      </c>
      <c r="B46" s="3">
        <v>62.0</v>
      </c>
      <c r="C46" s="3">
        <v>62.0</v>
      </c>
      <c r="D46" s="6">
        <f t="shared" si="3"/>
        <v>57</v>
      </c>
      <c r="E46" s="3">
        <v>1.15</v>
      </c>
      <c r="F46" s="6">
        <f t="shared" si="1"/>
        <v>0</v>
      </c>
      <c r="G46" s="6">
        <f t="shared" si="2"/>
        <v>1.51</v>
      </c>
    </row>
    <row r="47">
      <c r="A47" s="2">
        <v>42260.0</v>
      </c>
      <c r="B47" s="3">
        <v>52.0</v>
      </c>
      <c r="C47" s="3">
        <v>52.0</v>
      </c>
      <c r="D47" s="6">
        <f t="shared" si="3"/>
        <v>57</v>
      </c>
      <c r="E47" s="3">
        <v>0.8856</v>
      </c>
      <c r="F47" s="6">
        <f t="shared" si="1"/>
        <v>0</v>
      </c>
      <c r="G47" s="6">
        <f t="shared" si="2"/>
        <v>1.17</v>
      </c>
    </row>
    <row r="48">
      <c r="A48" s="2">
        <v>42261.0</v>
      </c>
      <c r="B48" s="3">
        <v>54.0</v>
      </c>
      <c r="C48" s="3">
        <v>54.0</v>
      </c>
      <c r="D48" s="6">
        <f t="shared" si="3"/>
        <v>57</v>
      </c>
      <c r="E48" s="3">
        <v>0.955</v>
      </c>
      <c r="F48" s="6">
        <f t="shared" si="1"/>
        <v>0</v>
      </c>
      <c r="G48" s="6">
        <f t="shared" si="2"/>
        <v>1.26</v>
      </c>
    </row>
    <row r="49">
      <c r="A49" s="2">
        <v>42262.0</v>
      </c>
      <c r="B49" s="3">
        <v>53.0</v>
      </c>
      <c r="C49" s="3">
        <v>53.0</v>
      </c>
      <c r="D49" s="6">
        <f t="shared" si="3"/>
        <v>56</v>
      </c>
      <c r="E49" s="3">
        <v>0.95</v>
      </c>
      <c r="F49" s="6">
        <f t="shared" si="1"/>
        <v>0</v>
      </c>
      <c r="G49" s="6">
        <f t="shared" si="2"/>
        <v>1.23</v>
      </c>
    </row>
    <row r="50">
      <c r="A50" s="2">
        <v>42263.0</v>
      </c>
      <c r="B50" s="3">
        <v>112.0</v>
      </c>
      <c r="C50" s="3">
        <v>112.0</v>
      </c>
      <c r="D50" s="6">
        <f t="shared" si="3"/>
        <v>60</v>
      </c>
      <c r="E50" s="3">
        <v>0.9363</v>
      </c>
      <c r="F50" s="6">
        <f t="shared" si="1"/>
        <v>0</v>
      </c>
      <c r="G50" s="6">
        <f t="shared" si="2"/>
        <v>1.3</v>
      </c>
    </row>
    <row r="51">
      <c r="A51" s="2">
        <v>42264.0</v>
      </c>
      <c r="B51" s="3">
        <v>56.0</v>
      </c>
      <c r="C51" s="3">
        <v>56.0</v>
      </c>
      <c r="D51" s="6">
        <f t="shared" si="3"/>
        <v>60</v>
      </c>
      <c r="E51" s="3">
        <v>0.875</v>
      </c>
      <c r="F51" s="6">
        <f t="shared" si="1"/>
        <v>0</v>
      </c>
      <c r="G51" s="6">
        <f t="shared" si="2"/>
        <v>1.21</v>
      </c>
    </row>
    <row r="52">
      <c r="A52" s="2">
        <v>42265.0</v>
      </c>
      <c r="B52" s="3">
        <v>56.0</v>
      </c>
      <c r="C52" s="3">
        <v>56.0</v>
      </c>
      <c r="D52" s="6">
        <f t="shared" si="3"/>
        <v>60</v>
      </c>
      <c r="E52" s="3">
        <v>0.8523</v>
      </c>
      <c r="F52" s="6">
        <f t="shared" si="1"/>
        <v>0</v>
      </c>
      <c r="G52" s="6">
        <f t="shared" si="2"/>
        <v>1.18</v>
      </c>
    </row>
    <row r="53">
      <c r="A53" s="2">
        <v>42266.0</v>
      </c>
      <c r="B53" s="3">
        <v>52.0</v>
      </c>
      <c r="C53" s="3">
        <v>52.0</v>
      </c>
      <c r="D53" s="6">
        <f t="shared" si="3"/>
        <v>60</v>
      </c>
      <c r="E53" s="3">
        <v>0.89</v>
      </c>
      <c r="F53" s="6">
        <f t="shared" si="1"/>
        <v>0</v>
      </c>
      <c r="G53" s="6">
        <f t="shared" si="2"/>
        <v>1.23</v>
      </c>
    </row>
    <row r="54">
      <c r="A54" s="2">
        <v>42267.0</v>
      </c>
      <c r="B54" s="3">
        <v>53.0</v>
      </c>
      <c r="C54" s="3">
        <v>53.0</v>
      </c>
      <c r="D54" s="6">
        <f t="shared" si="3"/>
        <v>60</v>
      </c>
      <c r="E54" s="3">
        <v>0.8871</v>
      </c>
      <c r="F54" s="6">
        <f t="shared" si="1"/>
        <v>0</v>
      </c>
      <c r="G54" s="6">
        <f t="shared" si="2"/>
        <v>1.23</v>
      </c>
    </row>
    <row r="55">
      <c r="A55" s="2">
        <v>42268.0</v>
      </c>
      <c r="B55" s="3">
        <v>51.0</v>
      </c>
      <c r="C55" s="3">
        <v>51.0</v>
      </c>
      <c r="D55" s="6">
        <f t="shared" si="3"/>
        <v>59</v>
      </c>
      <c r="E55" s="3">
        <v>0.9412</v>
      </c>
      <c r="F55" s="6">
        <f t="shared" si="1"/>
        <v>0</v>
      </c>
      <c r="G55" s="6">
        <f t="shared" si="2"/>
        <v>1.28</v>
      </c>
    </row>
    <row r="56">
      <c r="A56" s="2">
        <v>42269.0</v>
      </c>
      <c r="B56" s="3">
        <v>51.0</v>
      </c>
      <c r="C56" s="3">
        <v>51.0</v>
      </c>
      <c r="D56" s="6">
        <f t="shared" si="3"/>
        <v>58</v>
      </c>
      <c r="E56" s="3">
        <v>0.8059</v>
      </c>
      <c r="F56" s="6">
        <f t="shared" si="1"/>
        <v>0</v>
      </c>
      <c r="G56" s="6">
        <f t="shared" si="2"/>
        <v>1.08</v>
      </c>
    </row>
    <row r="57">
      <c r="A57" s="2">
        <v>42270.0</v>
      </c>
      <c r="B57" s="3">
        <v>52.0</v>
      </c>
      <c r="C57" s="3">
        <v>52.0</v>
      </c>
      <c r="D57" s="6">
        <f t="shared" si="3"/>
        <v>58</v>
      </c>
      <c r="E57" s="3">
        <v>0.91</v>
      </c>
      <c r="F57" s="6">
        <f t="shared" si="1"/>
        <v>0</v>
      </c>
      <c r="G57" s="6">
        <f t="shared" si="2"/>
        <v>1.22</v>
      </c>
    </row>
    <row r="58">
      <c r="A58" s="2">
        <v>42271.0</v>
      </c>
      <c r="B58" s="3">
        <v>54.0</v>
      </c>
      <c r="C58" s="3">
        <v>54.0</v>
      </c>
      <c r="D58" s="6">
        <f t="shared" si="3"/>
        <v>58</v>
      </c>
      <c r="E58" s="3">
        <v>0.8</v>
      </c>
      <c r="F58" s="6">
        <f t="shared" si="1"/>
        <v>0</v>
      </c>
      <c r="G58" s="6">
        <f t="shared" si="2"/>
        <v>1.07</v>
      </c>
    </row>
    <row r="59">
      <c r="A59" s="2">
        <v>42272.0</v>
      </c>
      <c r="B59" s="3">
        <v>52.0</v>
      </c>
      <c r="C59" s="3">
        <v>52.0</v>
      </c>
      <c r="D59" s="6">
        <f t="shared" si="3"/>
        <v>58</v>
      </c>
      <c r="E59" s="3">
        <v>0.6823</v>
      </c>
      <c r="F59" s="6">
        <f t="shared" si="1"/>
        <v>0</v>
      </c>
      <c r="G59" s="6">
        <f t="shared" si="2"/>
        <v>0.91</v>
      </c>
    </row>
    <row r="60">
      <c r="A60" s="2">
        <v>42273.0</v>
      </c>
      <c r="B60" s="3">
        <v>55.0</v>
      </c>
      <c r="C60" s="3">
        <v>55.0</v>
      </c>
      <c r="D60" s="6">
        <f t="shared" si="3"/>
        <v>57</v>
      </c>
      <c r="E60" s="3">
        <v>0.7703</v>
      </c>
      <c r="F60" s="6">
        <f t="shared" si="1"/>
        <v>0</v>
      </c>
      <c r="G60" s="6">
        <f t="shared" si="2"/>
        <v>1.01</v>
      </c>
    </row>
    <row r="61">
      <c r="A61" s="2">
        <v>42274.0</v>
      </c>
      <c r="B61" s="3">
        <v>51.0</v>
      </c>
      <c r="C61" s="3">
        <v>51.0</v>
      </c>
      <c r="D61" s="6">
        <f t="shared" si="3"/>
        <v>57</v>
      </c>
      <c r="E61" s="3">
        <v>0.7008</v>
      </c>
      <c r="F61" s="6">
        <f t="shared" si="1"/>
        <v>0</v>
      </c>
      <c r="G61" s="6">
        <f t="shared" si="2"/>
        <v>0.92</v>
      </c>
    </row>
    <row r="62">
      <c r="A62" s="2">
        <v>42275.0</v>
      </c>
      <c r="B62" s="3">
        <v>53.0</v>
      </c>
      <c r="C62" s="3">
        <v>53.0</v>
      </c>
      <c r="D62" s="6">
        <f t="shared" si="3"/>
        <v>57</v>
      </c>
      <c r="E62" s="3">
        <v>0.6</v>
      </c>
      <c r="F62" s="6">
        <f t="shared" si="1"/>
        <v>0</v>
      </c>
      <c r="G62" s="6">
        <f t="shared" si="2"/>
        <v>0.79</v>
      </c>
    </row>
    <row r="63">
      <c r="A63" s="2">
        <v>42276.0</v>
      </c>
      <c r="B63" s="3">
        <v>55.0</v>
      </c>
      <c r="C63" s="3">
        <v>55.0</v>
      </c>
      <c r="D63" s="6">
        <f t="shared" si="3"/>
        <v>57</v>
      </c>
      <c r="E63" s="3">
        <v>0.6816</v>
      </c>
      <c r="F63" s="6">
        <f t="shared" si="1"/>
        <v>0</v>
      </c>
      <c r="G63" s="6">
        <f t="shared" si="2"/>
        <v>0.9</v>
      </c>
    </row>
    <row r="64">
      <c r="A64" s="2">
        <v>42277.0</v>
      </c>
      <c r="B64" s="3">
        <v>51.0</v>
      </c>
      <c r="C64" s="3">
        <v>51.0</v>
      </c>
      <c r="D64" s="6">
        <f t="shared" si="3"/>
        <v>53</v>
      </c>
      <c r="E64" s="3">
        <v>0.7137</v>
      </c>
      <c r="F64" s="6">
        <f t="shared" si="1"/>
        <v>0</v>
      </c>
      <c r="G64" s="6">
        <f t="shared" si="2"/>
        <v>0.87</v>
      </c>
    </row>
    <row r="65">
      <c r="A65" s="2">
        <v>42278.0</v>
      </c>
      <c r="B65" s="3">
        <v>51.0</v>
      </c>
      <c r="C65" s="3">
        <v>51.0</v>
      </c>
      <c r="D65" s="6">
        <f t="shared" si="3"/>
        <v>53</v>
      </c>
      <c r="E65" s="3">
        <v>0.6548</v>
      </c>
      <c r="F65" s="6">
        <f t="shared" si="1"/>
        <v>0</v>
      </c>
      <c r="G65" s="6">
        <f t="shared" si="2"/>
        <v>0.8</v>
      </c>
    </row>
    <row r="66">
      <c r="A66" s="2">
        <v>42279.0</v>
      </c>
      <c r="B66" s="3">
        <v>53.0</v>
      </c>
      <c r="C66" s="3">
        <v>53.0</v>
      </c>
      <c r="D66" s="6">
        <f t="shared" si="3"/>
        <v>52</v>
      </c>
      <c r="E66" s="3">
        <v>0.6647</v>
      </c>
      <c r="F66" s="6">
        <f t="shared" si="1"/>
        <v>0</v>
      </c>
      <c r="G66" s="6">
        <f t="shared" si="2"/>
        <v>0.8</v>
      </c>
    </row>
    <row r="67">
      <c r="A67" s="2">
        <v>42280.0</v>
      </c>
      <c r="B67" s="3">
        <v>53.0</v>
      </c>
      <c r="C67" s="3">
        <v>53.0</v>
      </c>
      <c r="D67" s="6">
        <f t="shared" si="3"/>
        <v>53</v>
      </c>
      <c r="E67" s="3">
        <v>0.6796</v>
      </c>
      <c r="F67" s="6">
        <f t="shared" si="1"/>
        <v>0</v>
      </c>
      <c r="G67" s="6">
        <f t="shared" si="2"/>
        <v>0.83</v>
      </c>
    </row>
    <row r="68">
      <c r="A68" s="2">
        <v>42281.0</v>
      </c>
      <c r="B68" s="3">
        <v>51.0</v>
      </c>
      <c r="C68" s="3">
        <v>51.0</v>
      </c>
      <c r="D68" s="6">
        <f t="shared" si="3"/>
        <v>52</v>
      </c>
      <c r="E68" s="3">
        <v>0.6095</v>
      </c>
      <c r="F68" s="6">
        <f t="shared" si="1"/>
        <v>0</v>
      </c>
      <c r="G68" s="6">
        <f t="shared" si="2"/>
        <v>0.73</v>
      </c>
    </row>
    <row r="69">
      <c r="A69" s="2">
        <v>42282.0</v>
      </c>
      <c r="B69" s="3">
        <v>51.0</v>
      </c>
      <c r="C69" s="3">
        <v>51.0</v>
      </c>
      <c r="D69" s="6">
        <f t="shared" si="3"/>
        <v>52</v>
      </c>
      <c r="E69" s="3">
        <v>0.6078</v>
      </c>
      <c r="F69" s="6">
        <f t="shared" si="1"/>
        <v>0</v>
      </c>
      <c r="G69" s="6">
        <f t="shared" si="2"/>
        <v>0.73</v>
      </c>
    </row>
    <row r="70">
      <c r="A70" s="2">
        <v>42283.0</v>
      </c>
      <c r="B70" s="3">
        <v>51.0</v>
      </c>
      <c r="C70" s="3">
        <v>51.0</v>
      </c>
      <c r="D70" s="6">
        <f t="shared" si="3"/>
        <v>52</v>
      </c>
      <c r="E70" s="3">
        <v>0.6511</v>
      </c>
      <c r="F70" s="6">
        <f t="shared" si="1"/>
        <v>0</v>
      </c>
      <c r="G70" s="6">
        <f t="shared" si="2"/>
        <v>0.78</v>
      </c>
    </row>
    <row r="71">
      <c r="A71" s="2">
        <v>42284.0</v>
      </c>
      <c r="B71" s="3">
        <v>51.0</v>
      </c>
      <c r="C71" s="3">
        <v>51.0</v>
      </c>
      <c r="D71" s="6">
        <f t="shared" si="3"/>
        <v>52</v>
      </c>
      <c r="E71" s="3">
        <v>0.6</v>
      </c>
      <c r="F71" s="6">
        <f t="shared" si="1"/>
        <v>0</v>
      </c>
      <c r="G71" s="6">
        <f t="shared" si="2"/>
        <v>0.72</v>
      </c>
    </row>
    <row r="72">
      <c r="A72" s="2">
        <v>42285.0</v>
      </c>
      <c r="B72" s="3">
        <v>57.0</v>
      </c>
      <c r="C72" s="3">
        <v>57.0</v>
      </c>
      <c r="D72" s="6">
        <f t="shared" si="3"/>
        <v>53</v>
      </c>
      <c r="E72" s="3">
        <v>0.62</v>
      </c>
      <c r="F72" s="6">
        <f t="shared" si="1"/>
        <v>0</v>
      </c>
      <c r="G72" s="6">
        <f t="shared" si="2"/>
        <v>0.76</v>
      </c>
    </row>
    <row r="73">
      <c r="A73" s="2">
        <v>42286.0</v>
      </c>
      <c r="B73" s="3">
        <v>62.0</v>
      </c>
      <c r="C73" s="3">
        <v>62.0</v>
      </c>
      <c r="D73" s="6">
        <f t="shared" si="3"/>
        <v>53</v>
      </c>
      <c r="E73" s="3">
        <v>0.6352</v>
      </c>
      <c r="F73" s="6">
        <f t="shared" si="1"/>
        <v>0</v>
      </c>
      <c r="G73" s="6">
        <f t="shared" si="2"/>
        <v>0.78</v>
      </c>
    </row>
    <row r="74">
      <c r="A74" s="2">
        <v>42287.0</v>
      </c>
      <c r="B74" s="3">
        <v>65.0</v>
      </c>
      <c r="C74" s="3">
        <v>65.0</v>
      </c>
      <c r="D74" s="6">
        <f t="shared" si="3"/>
        <v>54</v>
      </c>
      <c r="E74" s="3">
        <v>0.6351</v>
      </c>
      <c r="F74" s="6">
        <f t="shared" si="1"/>
        <v>0</v>
      </c>
      <c r="G74" s="6">
        <f t="shared" si="2"/>
        <v>0.79</v>
      </c>
    </row>
    <row r="75">
      <c r="A75" s="2">
        <v>42288.0</v>
      </c>
      <c r="B75" s="3">
        <v>56.0</v>
      </c>
      <c r="C75" s="3">
        <v>56.0</v>
      </c>
      <c r="D75" s="6">
        <f t="shared" si="3"/>
        <v>54</v>
      </c>
      <c r="E75" s="3">
        <v>0.5993</v>
      </c>
      <c r="F75" s="6">
        <f t="shared" si="1"/>
        <v>0</v>
      </c>
      <c r="G75" s="6">
        <f t="shared" si="2"/>
        <v>0.75</v>
      </c>
    </row>
    <row r="76">
      <c r="A76" s="2">
        <v>42289.0</v>
      </c>
      <c r="B76" s="3">
        <v>51.0</v>
      </c>
      <c r="C76" s="3">
        <v>51.0</v>
      </c>
      <c r="D76" s="6">
        <f t="shared" si="3"/>
        <v>54</v>
      </c>
      <c r="E76" s="3">
        <v>0.63</v>
      </c>
      <c r="F76" s="6">
        <f t="shared" si="1"/>
        <v>0</v>
      </c>
      <c r="G76" s="6">
        <f t="shared" si="2"/>
        <v>0.79</v>
      </c>
    </row>
    <row r="77">
      <c r="A77" s="2">
        <v>42290.0</v>
      </c>
      <c r="B77" s="3">
        <v>53.0</v>
      </c>
      <c r="C77" s="3">
        <v>53.0</v>
      </c>
      <c r="D77" s="6">
        <f t="shared" si="3"/>
        <v>54</v>
      </c>
      <c r="E77" s="3">
        <v>0.6017</v>
      </c>
      <c r="F77" s="6">
        <f t="shared" si="1"/>
        <v>0</v>
      </c>
      <c r="G77" s="6">
        <f t="shared" si="2"/>
        <v>0.75</v>
      </c>
    </row>
    <row r="78">
      <c r="A78" s="2">
        <v>42291.0</v>
      </c>
      <c r="B78" s="3">
        <v>58.0</v>
      </c>
      <c r="C78" s="3">
        <v>58.0</v>
      </c>
      <c r="D78" s="6">
        <f t="shared" si="3"/>
        <v>55</v>
      </c>
      <c r="E78" s="3">
        <v>0.5</v>
      </c>
      <c r="F78" s="6">
        <f t="shared" si="1"/>
        <v>0</v>
      </c>
      <c r="G78" s="6">
        <f t="shared" si="2"/>
        <v>0.64</v>
      </c>
    </row>
    <row r="79">
      <c r="A79" s="2">
        <v>42292.0</v>
      </c>
      <c r="B79" s="3">
        <v>55.0</v>
      </c>
      <c r="C79" s="3">
        <v>55.0</v>
      </c>
      <c r="D79" s="6">
        <f t="shared" si="3"/>
        <v>55</v>
      </c>
      <c r="E79" s="3">
        <v>0.56</v>
      </c>
      <c r="F79" s="6">
        <f t="shared" si="1"/>
        <v>0</v>
      </c>
      <c r="G79" s="6">
        <f t="shared" si="2"/>
        <v>0.71</v>
      </c>
    </row>
    <row r="80">
      <c r="A80" s="2">
        <v>42293.0</v>
      </c>
      <c r="B80" s="3">
        <v>53.0</v>
      </c>
      <c r="C80" s="3">
        <v>53.0</v>
      </c>
      <c r="D80" s="6">
        <f t="shared" si="3"/>
        <v>55</v>
      </c>
      <c r="E80" s="3">
        <v>0.525</v>
      </c>
      <c r="F80" s="6">
        <f t="shared" si="1"/>
        <v>0</v>
      </c>
      <c r="G80" s="6">
        <f t="shared" si="2"/>
        <v>0.67</v>
      </c>
    </row>
    <row r="81">
      <c r="A81" s="2">
        <v>42294.0</v>
      </c>
      <c r="B81" s="3">
        <v>54.0</v>
      </c>
      <c r="C81" s="3">
        <v>54.0</v>
      </c>
      <c r="D81" s="6">
        <f t="shared" si="3"/>
        <v>55</v>
      </c>
      <c r="E81" s="3">
        <v>0.523</v>
      </c>
      <c r="F81" s="6">
        <f t="shared" si="1"/>
        <v>0</v>
      </c>
      <c r="G81" s="6">
        <f t="shared" si="2"/>
        <v>0.66</v>
      </c>
    </row>
    <row r="82">
      <c r="A82" s="2">
        <v>42295.0</v>
      </c>
      <c r="B82" s="3">
        <v>52.0</v>
      </c>
      <c r="C82" s="3">
        <v>52.0</v>
      </c>
      <c r="D82" s="6">
        <f t="shared" si="3"/>
        <v>55</v>
      </c>
      <c r="E82" s="3">
        <v>0.505</v>
      </c>
      <c r="F82" s="6">
        <f t="shared" si="1"/>
        <v>0</v>
      </c>
      <c r="G82" s="6">
        <f t="shared" si="2"/>
        <v>0.64</v>
      </c>
    </row>
    <row r="83">
      <c r="A83" s="2">
        <v>42296.0</v>
      </c>
      <c r="B83" s="3">
        <v>52.0</v>
      </c>
      <c r="C83" s="3">
        <v>52.0</v>
      </c>
      <c r="D83" s="6">
        <f t="shared" si="3"/>
        <v>55</v>
      </c>
      <c r="E83" s="3">
        <v>0.5</v>
      </c>
      <c r="F83" s="6">
        <f t="shared" si="1"/>
        <v>0</v>
      </c>
      <c r="G83" s="6">
        <f t="shared" si="2"/>
        <v>0.64</v>
      </c>
    </row>
    <row r="84">
      <c r="A84" s="2">
        <v>42297.0</v>
      </c>
      <c r="B84" s="3">
        <v>54.0</v>
      </c>
      <c r="C84" s="3">
        <v>54.0</v>
      </c>
      <c r="D84" s="6">
        <f t="shared" si="3"/>
        <v>55</v>
      </c>
      <c r="E84" s="3">
        <v>0.44</v>
      </c>
      <c r="F84" s="6">
        <f t="shared" si="1"/>
        <v>0</v>
      </c>
      <c r="G84" s="6">
        <f t="shared" si="2"/>
        <v>0.56</v>
      </c>
    </row>
    <row r="85">
      <c r="A85" s="2">
        <v>42298.0</v>
      </c>
      <c r="B85" s="3">
        <v>54.0</v>
      </c>
      <c r="C85" s="3">
        <v>54.0</v>
      </c>
      <c r="D85" s="6">
        <f t="shared" si="3"/>
        <v>55</v>
      </c>
      <c r="E85" s="3">
        <v>0.42</v>
      </c>
      <c r="F85" s="6">
        <f t="shared" si="1"/>
        <v>0</v>
      </c>
      <c r="G85" s="6">
        <f t="shared" si="2"/>
        <v>0.53</v>
      </c>
    </row>
    <row r="86">
      <c r="A86" s="2">
        <v>42299.0</v>
      </c>
      <c r="B86" s="3">
        <v>57.0</v>
      </c>
      <c r="C86" s="3">
        <v>57.0</v>
      </c>
      <c r="D86" s="6">
        <f t="shared" si="3"/>
        <v>55</v>
      </c>
      <c r="E86" s="3">
        <v>0.609</v>
      </c>
      <c r="F86" s="6">
        <f t="shared" si="1"/>
        <v>0</v>
      </c>
      <c r="G86" s="6">
        <f t="shared" si="2"/>
        <v>0.77</v>
      </c>
    </row>
    <row r="87">
      <c r="A87" s="2">
        <v>42300.0</v>
      </c>
      <c r="B87" s="3">
        <v>51.0</v>
      </c>
      <c r="C87" s="3">
        <v>51.0</v>
      </c>
      <c r="D87" s="6">
        <f t="shared" si="3"/>
        <v>55</v>
      </c>
      <c r="E87" s="3">
        <v>0.5649</v>
      </c>
      <c r="F87" s="6">
        <f t="shared" si="1"/>
        <v>0</v>
      </c>
      <c r="G87" s="6">
        <f t="shared" si="2"/>
        <v>0.72</v>
      </c>
    </row>
    <row r="88">
      <c r="A88" s="2">
        <v>42301.0</v>
      </c>
      <c r="B88" s="3">
        <v>51.0</v>
      </c>
      <c r="C88" s="3">
        <v>51.0</v>
      </c>
      <c r="D88" s="6">
        <f t="shared" si="3"/>
        <v>54</v>
      </c>
      <c r="E88" s="3">
        <v>0.5561</v>
      </c>
      <c r="F88" s="6">
        <f t="shared" si="1"/>
        <v>0</v>
      </c>
      <c r="G88" s="6">
        <f t="shared" si="2"/>
        <v>0.69</v>
      </c>
    </row>
    <row r="89">
      <c r="A89" s="2">
        <v>42302.0</v>
      </c>
      <c r="B89" s="3">
        <v>52.0</v>
      </c>
      <c r="C89" s="3">
        <v>52.0</v>
      </c>
      <c r="D89" s="6">
        <f t="shared" si="3"/>
        <v>53</v>
      </c>
      <c r="E89" s="3">
        <v>0.62</v>
      </c>
      <c r="F89" s="6">
        <f t="shared" si="1"/>
        <v>0</v>
      </c>
      <c r="G89" s="6">
        <f t="shared" si="2"/>
        <v>0.76</v>
      </c>
    </row>
    <row r="90">
      <c r="A90" s="2">
        <v>42303.0</v>
      </c>
      <c r="B90" s="3">
        <v>55.0</v>
      </c>
      <c r="C90" s="3">
        <v>55.0</v>
      </c>
      <c r="D90" s="6">
        <f t="shared" si="3"/>
        <v>54</v>
      </c>
      <c r="E90" s="3">
        <v>0.706</v>
      </c>
      <c r="F90" s="6">
        <f t="shared" si="1"/>
        <v>0</v>
      </c>
      <c r="G90" s="6">
        <f t="shared" si="2"/>
        <v>0.88</v>
      </c>
    </row>
    <row r="91">
      <c r="A91" s="2">
        <v>42304.0</v>
      </c>
      <c r="B91" s="3">
        <v>54.0</v>
      </c>
      <c r="C91" s="3">
        <v>54.0</v>
      </c>
      <c r="D91" s="6">
        <f t="shared" si="3"/>
        <v>54</v>
      </c>
      <c r="E91" s="3">
        <v>0.83</v>
      </c>
      <c r="F91" s="6">
        <f t="shared" si="1"/>
        <v>0</v>
      </c>
      <c r="G91" s="6">
        <f t="shared" si="2"/>
        <v>1.04</v>
      </c>
    </row>
    <row r="92">
      <c r="A92" s="2">
        <v>42305.0</v>
      </c>
      <c r="B92" s="3">
        <v>55.0</v>
      </c>
      <c r="C92" s="3">
        <v>55.0</v>
      </c>
      <c r="D92" s="6">
        <f t="shared" si="3"/>
        <v>54</v>
      </c>
      <c r="E92" s="3">
        <v>0.99</v>
      </c>
      <c r="F92" s="6">
        <f t="shared" si="1"/>
        <v>0</v>
      </c>
      <c r="G92" s="6">
        <f t="shared" si="2"/>
        <v>1.23</v>
      </c>
    </row>
    <row r="93">
      <c r="A93" s="2">
        <v>42306.0</v>
      </c>
      <c r="B93" s="3">
        <v>52.0</v>
      </c>
      <c r="C93" s="3">
        <v>52.0</v>
      </c>
      <c r="D93" s="6">
        <f t="shared" si="3"/>
        <v>53</v>
      </c>
      <c r="E93" s="3">
        <v>1.12</v>
      </c>
      <c r="F93" s="6">
        <f t="shared" si="1"/>
        <v>0</v>
      </c>
      <c r="G93" s="6">
        <f t="shared" si="2"/>
        <v>1.37</v>
      </c>
    </row>
    <row r="94">
      <c r="A94" s="2">
        <v>42307.0</v>
      </c>
      <c r="B94" s="3">
        <v>54.0</v>
      </c>
      <c r="C94" s="3">
        <v>54.0</v>
      </c>
      <c r="D94" s="6">
        <f t="shared" si="3"/>
        <v>53</v>
      </c>
      <c r="E94" s="3">
        <v>1.14</v>
      </c>
      <c r="F94" s="6">
        <f t="shared" si="1"/>
        <v>0</v>
      </c>
      <c r="G94" s="6">
        <f t="shared" si="2"/>
        <v>1.4</v>
      </c>
    </row>
    <row r="95">
      <c r="A95" s="2">
        <v>42308.0</v>
      </c>
      <c r="B95" s="3">
        <v>54.0</v>
      </c>
      <c r="C95" s="3">
        <v>54.0</v>
      </c>
      <c r="D95" s="6">
        <f t="shared" si="3"/>
        <v>53</v>
      </c>
      <c r="E95" s="3">
        <v>0.8676</v>
      </c>
      <c r="F95" s="6">
        <f t="shared" si="1"/>
        <v>0</v>
      </c>
      <c r="G95" s="6">
        <f t="shared" si="2"/>
        <v>1.06</v>
      </c>
    </row>
    <row r="96">
      <c r="A96" s="2">
        <v>42309.0</v>
      </c>
      <c r="B96" s="3">
        <v>51.0</v>
      </c>
      <c r="C96" s="3">
        <v>51.0</v>
      </c>
      <c r="D96" s="6">
        <f t="shared" si="3"/>
        <v>53</v>
      </c>
      <c r="E96" s="3">
        <v>0.99</v>
      </c>
      <c r="F96" s="6">
        <f t="shared" si="1"/>
        <v>0</v>
      </c>
      <c r="G96" s="6">
        <f t="shared" si="2"/>
        <v>1.21</v>
      </c>
    </row>
    <row r="97">
      <c r="A97" s="2">
        <v>42310.0</v>
      </c>
      <c r="B97" s="3">
        <v>53.0</v>
      </c>
      <c r="C97" s="3">
        <v>53.0</v>
      </c>
      <c r="D97" s="6">
        <f t="shared" si="3"/>
        <v>53</v>
      </c>
      <c r="E97" s="3">
        <v>0.9878</v>
      </c>
      <c r="F97" s="6">
        <f t="shared" si="1"/>
        <v>0</v>
      </c>
      <c r="G97" s="6">
        <f t="shared" si="2"/>
        <v>1.21</v>
      </c>
    </row>
    <row r="98">
      <c r="A98" s="2">
        <v>42311.0</v>
      </c>
      <c r="B98" s="3">
        <v>52.0</v>
      </c>
      <c r="C98" s="3">
        <v>52.0</v>
      </c>
      <c r="D98" s="6">
        <f t="shared" si="3"/>
        <v>53</v>
      </c>
      <c r="E98" s="3">
        <v>1.06</v>
      </c>
      <c r="F98" s="6">
        <f t="shared" si="1"/>
        <v>0</v>
      </c>
      <c r="G98" s="6">
        <f t="shared" si="2"/>
        <v>1.3</v>
      </c>
    </row>
    <row r="99">
      <c r="A99" s="2">
        <v>42312.0</v>
      </c>
      <c r="B99" s="3">
        <v>52.0</v>
      </c>
      <c r="C99" s="3">
        <v>52.0</v>
      </c>
      <c r="D99" s="6">
        <f t="shared" si="3"/>
        <v>53</v>
      </c>
      <c r="E99" s="3">
        <v>0.799</v>
      </c>
      <c r="F99" s="6">
        <f t="shared" si="1"/>
        <v>0</v>
      </c>
      <c r="G99" s="6">
        <f t="shared" si="2"/>
        <v>0.98</v>
      </c>
    </row>
    <row r="100">
      <c r="A100" s="2">
        <v>42313.0</v>
      </c>
      <c r="B100" s="3">
        <v>53.0</v>
      </c>
      <c r="C100" s="3">
        <v>53.0</v>
      </c>
      <c r="D100" s="6">
        <f t="shared" si="3"/>
        <v>53</v>
      </c>
      <c r="E100" s="3">
        <v>0.8764</v>
      </c>
      <c r="F100" s="6">
        <f t="shared" si="1"/>
        <v>0</v>
      </c>
      <c r="G100" s="6">
        <f t="shared" si="2"/>
        <v>1.07</v>
      </c>
    </row>
    <row r="101">
      <c r="A101" s="2">
        <v>42314.0</v>
      </c>
      <c r="B101" s="3">
        <v>52.0</v>
      </c>
      <c r="C101" s="3">
        <v>52.0</v>
      </c>
      <c r="D101" s="6">
        <f t="shared" si="3"/>
        <v>53</v>
      </c>
      <c r="E101" s="3">
        <v>0.9899</v>
      </c>
      <c r="F101" s="6">
        <f t="shared" si="1"/>
        <v>0</v>
      </c>
      <c r="G101" s="6">
        <f t="shared" si="2"/>
        <v>1.21</v>
      </c>
    </row>
    <row r="102">
      <c r="A102" s="2">
        <v>42315.0</v>
      </c>
      <c r="B102" s="3">
        <v>52.0</v>
      </c>
      <c r="C102" s="3">
        <v>52.0</v>
      </c>
      <c r="D102" s="6">
        <f t="shared" si="3"/>
        <v>53</v>
      </c>
      <c r="E102" s="3">
        <v>0.93</v>
      </c>
      <c r="F102" s="6">
        <f t="shared" si="1"/>
        <v>0</v>
      </c>
      <c r="G102" s="6">
        <f t="shared" si="2"/>
        <v>1.14</v>
      </c>
    </row>
    <row r="103">
      <c r="A103" s="2">
        <v>42316.0</v>
      </c>
      <c r="B103" s="3">
        <v>52.0</v>
      </c>
      <c r="C103" s="3">
        <v>52.0</v>
      </c>
      <c r="D103" s="6">
        <f t="shared" si="3"/>
        <v>53</v>
      </c>
      <c r="E103" s="3">
        <v>1.0</v>
      </c>
      <c r="F103" s="6">
        <f t="shared" si="1"/>
        <v>0</v>
      </c>
      <c r="G103" s="6">
        <f t="shared" si="2"/>
        <v>1.22</v>
      </c>
    </row>
    <row r="104">
      <c r="A104" s="2">
        <v>42317.0</v>
      </c>
      <c r="B104" s="3">
        <v>52.0</v>
      </c>
      <c r="C104" s="3">
        <v>52.0</v>
      </c>
      <c r="D104" s="6">
        <f t="shared" si="3"/>
        <v>53</v>
      </c>
      <c r="E104" s="3">
        <v>0.998</v>
      </c>
      <c r="F104" s="6">
        <f t="shared" si="1"/>
        <v>0</v>
      </c>
      <c r="G104" s="6">
        <f t="shared" si="2"/>
        <v>1.22</v>
      </c>
    </row>
    <row r="105">
      <c r="A105" s="2">
        <v>42318.0</v>
      </c>
      <c r="B105" s="3">
        <v>52.0</v>
      </c>
      <c r="C105" s="3">
        <v>52.0</v>
      </c>
      <c r="D105" s="6">
        <f t="shared" si="3"/>
        <v>53</v>
      </c>
      <c r="E105" s="3">
        <v>0.9</v>
      </c>
      <c r="F105" s="6">
        <f t="shared" si="1"/>
        <v>0</v>
      </c>
      <c r="G105" s="6">
        <f t="shared" si="2"/>
        <v>1.1</v>
      </c>
    </row>
    <row r="106">
      <c r="A106" s="2">
        <v>42319.0</v>
      </c>
      <c r="B106" s="3">
        <v>53.0</v>
      </c>
      <c r="C106" s="3">
        <v>53.0</v>
      </c>
      <c r="D106" s="6">
        <f t="shared" si="3"/>
        <v>52</v>
      </c>
      <c r="E106" s="3">
        <v>0.75</v>
      </c>
      <c r="F106" s="6">
        <f t="shared" si="1"/>
        <v>0</v>
      </c>
      <c r="G106" s="6">
        <f t="shared" si="2"/>
        <v>0.9</v>
      </c>
    </row>
    <row r="107">
      <c r="A107" s="2">
        <v>42320.0</v>
      </c>
      <c r="B107" s="3">
        <v>59.0</v>
      </c>
      <c r="C107" s="3">
        <v>59.0</v>
      </c>
      <c r="D107" s="6">
        <f t="shared" si="3"/>
        <v>53</v>
      </c>
      <c r="E107" s="3">
        <v>0.88</v>
      </c>
      <c r="F107" s="6">
        <f t="shared" si="1"/>
        <v>0</v>
      </c>
      <c r="G107" s="6">
        <f t="shared" si="2"/>
        <v>1.08</v>
      </c>
    </row>
    <row r="108">
      <c r="A108" s="2">
        <v>42321.0</v>
      </c>
      <c r="B108" s="3">
        <v>52.0</v>
      </c>
      <c r="C108" s="3">
        <v>52.0</v>
      </c>
      <c r="D108" s="6">
        <f t="shared" si="3"/>
        <v>53</v>
      </c>
      <c r="E108" s="3">
        <v>0.9</v>
      </c>
      <c r="F108" s="6">
        <f t="shared" si="1"/>
        <v>0</v>
      </c>
      <c r="G108" s="6">
        <f t="shared" si="2"/>
        <v>1.1</v>
      </c>
    </row>
    <row r="109">
      <c r="A109" s="2">
        <v>42322.0</v>
      </c>
      <c r="B109" s="3">
        <v>51.0</v>
      </c>
      <c r="C109" s="3">
        <v>51.0</v>
      </c>
      <c r="D109" s="6">
        <f t="shared" si="3"/>
        <v>53</v>
      </c>
      <c r="E109" s="3">
        <v>0.88</v>
      </c>
      <c r="F109" s="6">
        <f t="shared" si="1"/>
        <v>0</v>
      </c>
      <c r="G109" s="6">
        <f t="shared" si="2"/>
        <v>1.08</v>
      </c>
    </row>
    <row r="110">
      <c r="A110" s="2">
        <v>42323.0</v>
      </c>
      <c r="B110" s="3">
        <v>52.0</v>
      </c>
      <c r="C110" s="3">
        <v>52.0</v>
      </c>
      <c r="D110" s="6">
        <f t="shared" si="3"/>
        <v>53</v>
      </c>
      <c r="E110" s="3">
        <v>0.9193</v>
      </c>
      <c r="F110" s="6">
        <f t="shared" si="1"/>
        <v>0</v>
      </c>
      <c r="G110" s="6">
        <f t="shared" si="2"/>
        <v>1.13</v>
      </c>
    </row>
    <row r="111">
      <c r="A111" s="2">
        <v>42324.0</v>
      </c>
      <c r="B111" s="3">
        <v>57.0</v>
      </c>
      <c r="C111" s="3">
        <v>57.0</v>
      </c>
      <c r="D111" s="6">
        <f t="shared" si="3"/>
        <v>53</v>
      </c>
      <c r="E111" s="3">
        <v>0.925</v>
      </c>
      <c r="F111" s="6">
        <f t="shared" si="1"/>
        <v>0</v>
      </c>
      <c r="G111" s="6">
        <f t="shared" si="2"/>
        <v>1.13</v>
      </c>
    </row>
    <row r="112">
      <c r="A112" s="2">
        <v>42325.0</v>
      </c>
      <c r="B112" s="3">
        <v>56.0</v>
      </c>
      <c r="C112" s="3">
        <v>56.0</v>
      </c>
      <c r="D112" s="6">
        <f t="shared" si="3"/>
        <v>53</v>
      </c>
      <c r="E112" s="3">
        <v>1.0</v>
      </c>
      <c r="F112" s="6">
        <f t="shared" si="1"/>
        <v>0</v>
      </c>
      <c r="G112" s="6">
        <f t="shared" si="2"/>
        <v>1.22</v>
      </c>
    </row>
    <row r="113">
      <c r="A113" s="2">
        <v>42326.0</v>
      </c>
      <c r="B113" s="3">
        <v>54.0</v>
      </c>
      <c r="C113" s="3">
        <v>54.0</v>
      </c>
      <c r="D113" s="6">
        <f t="shared" si="3"/>
        <v>53</v>
      </c>
      <c r="E113" s="3">
        <v>0.9973</v>
      </c>
      <c r="F113" s="6">
        <f t="shared" si="1"/>
        <v>0</v>
      </c>
      <c r="G113" s="6">
        <f t="shared" si="2"/>
        <v>1.22</v>
      </c>
    </row>
    <row r="114">
      <c r="A114" s="2">
        <v>42327.0</v>
      </c>
      <c r="B114" s="3">
        <v>54.0</v>
      </c>
      <c r="C114" s="3">
        <v>54.0</v>
      </c>
      <c r="D114" s="6">
        <f t="shared" si="3"/>
        <v>53</v>
      </c>
      <c r="E114" s="3">
        <v>0.94</v>
      </c>
      <c r="F114" s="6">
        <f t="shared" si="1"/>
        <v>0</v>
      </c>
      <c r="G114" s="6">
        <f t="shared" si="2"/>
        <v>1.15</v>
      </c>
    </row>
    <row r="115">
      <c r="A115" s="2">
        <v>42328.0</v>
      </c>
      <c r="B115" s="3">
        <v>54.0</v>
      </c>
      <c r="C115" s="3">
        <v>54.0</v>
      </c>
      <c r="D115" s="6">
        <f t="shared" si="3"/>
        <v>54</v>
      </c>
      <c r="E115" s="3">
        <v>0.92</v>
      </c>
      <c r="F115" s="6">
        <f t="shared" si="1"/>
        <v>0</v>
      </c>
      <c r="G115" s="6">
        <f t="shared" si="2"/>
        <v>1.15</v>
      </c>
    </row>
    <row r="116">
      <c r="A116" s="2">
        <v>42329.0</v>
      </c>
      <c r="B116" s="3">
        <v>54.0</v>
      </c>
      <c r="C116" s="3">
        <v>54.0</v>
      </c>
      <c r="D116" s="6">
        <f t="shared" si="3"/>
        <v>54</v>
      </c>
      <c r="E116" s="3">
        <v>0.96</v>
      </c>
      <c r="F116" s="6">
        <f t="shared" si="1"/>
        <v>0</v>
      </c>
      <c r="G116" s="6">
        <f t="shared" si="2"/>
        <v>1.2</v>
      </c>
    </row>
    <row r="117">
      <c r="A117" s="2">
        <v>42330.0</v>
      </c>
      <c r="B117" s="3">
        <v>54.0</v>
      </c>
      <c r="C117" s="3">
        <v>54.0</v>
      </c>
      <c r="D117" s="6">
        <f t="shared" si="3"/>
        <v>54</v>
      </c>
      <c r="E117" s="3">
        <v>0.97</v>
      </c>
      <c r="F117" s="6">
        <f t="shared" si="1"/>
        <v>0</v>
      </c>
      <c r="G117" s="6">
        <f t="shared" si="2"/>
        <v>1.21</v>
      </c>
    </row>
    <row r="118">
      <c r="A118" s="2">
        <v>42331.0</v>
      </c>
      <c r="B118" s="3">
        <v>56.0</v>
      </c>
      <c r="C118" s="3">
        <v>56.0</v>
      </c>
      <c r="D118" s="6">
        <f t="shared" si="3"/>
        <v>54</v>
      </c>
      <c r="E118" s="3">
        <v>0.92</v>
      </c>
      <c r="F118" s="6">
        <f t="shared" si="1"/>
        <v>0</v>
      </c>
      <c r="G118" s="6">
        <f t="shared" si="2"/>
        <v>1.15</v>
      </c>
    </row>
    <row r="119">
      <c r="A119" s="2">
        <v>42332.0</v>
      </c>
      <c r="B119" s="3">
        <v>58.0</v>
      </c>
      <c r="C119" s="3">
        <v>58.0</v>
      </c>
      <c r="D119" s="6">
        <f t="shared" si="3"/>
        <v>55</v>
      </c>
      <c r="E119" s="3">
        <v>0.91</v>
      </c>
      <c r="F119" s="6">
        <f t="shared" si="1"/>
        <v>0</v>
      </c>
      <c r="G119" s="6">
        <f t="shared" si="2"/>
        <v>1.16</v>
      </c>
    </row>
    <row r="120">
      <c r="A120" s="2">
        <v>42333.0</v>
      </c>
      <c r="B120" s="3">
        <v>54.0</v>
      </c>
      <c r="C120" s="3">
        <v>54.0</v>
      </c>
      <c r="D120" s="6">
        <f t="shared" si="3"/>
        <v>55</v>
      </c>
      <c r="E120" s="3">
        <v>0.87</v>
      </c>
      <c r="F120" s="6">
        <f t="shared" si="1"/>
        <v>0</v>
      </c>
      <c r="G120" s="6">
        <f t="shared" si="2"/>
        <v>1.11</v>
      </c>
    </row>
    <row r="121">
      <c r="A121" s="2">
        <v>42334.0</v>
      </c>
      <c r="B121" s="3">
        <v>54.0</v>
      </c>
      <c r="C121" s="3">
        <v>54.0</v>
      </c>
      <c r="D121" s="6">
        <f t="shared" si="3"/>
        <v>54</v>
      </c>
      <c r="E121" s="3">
        <v>0.86</v>
      </c>
      <c r="F121" s="6">
        <f t="shared" si="1"/>
        <v>0</v>
      </c>
      <c r="G121" s="6">
        <f t="shared" si="2"/>
        <v>1.07</v>
      </c>
    </row>
    <row r="122">
      <c r="A122" s="2">
        <v>42335.0</v>
      </c>
      <c r="B122" s="3">
        <v>53.0</v>
      </c>
      <c r="C122" s="3">
        <v>53.0</v>
      </c>
      <c r="D122" s="6">
        <f t="shared" si="3"/>
        <v>54</v>
      </c>
      <c r="E122" s="3">
        <v>0.88</v>
      </c>
      <c r="F122" s="6">
        <f t="shared" si="1"/>
        <v>0</v>
      </c>
      <c r="G122" s="6">
        <f t="shared" si="2"/>
        <v>1.1</v>
      </c>
    </row>
    <row r="123">
      <c r="A123" s="2">
        <v>42336.0</v>
      </c>
      <c r="B123" s="3">
        <v>54.0</v>
      </c>
      <c r="C123" s="3">
        <v>54.0</v>
      </c>
      <c r="D123" s="6">
        <f t="shared" si="3"/>
        <v>55</v>
      </c>
      <c r="E123" s="3">
        <v>0.91</v>
      </c>
      <c r="F123" s="6">
        <f t="shared" si="1"/>
        <v>0</v>
      </c>
      <c r="G123" s="6">
        <f t="shared" si="2"/>
        <v>1.16</v>
      </c>
    </row>
    <row r="124">
      <c r="A124" s="2">
        <v>42337.0</v>
      </c>
      <c r="B124" s="3">
        <v>53.0</v>
      </c>
      <c r="C124" s="3">
        <v>53.0</v>
      </c>
      <c r="D124" s="6">
        <f t="shared" si="3"/>
        <v>55</v>
      </c>
      <c r="E124" s="3">
        <v>0.87</v>
      </c>
      <c r="F124" s="6">
        <f t="shared" si="1"/>
        <v>0</v>
      </c>
      <c r="G124" s="6">
        <f t="shared" si="2"/>
        <v>1.11</v>
      </c>
    </row>
    <row r="125">
      <c r="A125" s="2">
        <v>42338.0</v>
      </c>
      <c r="B125" s="3">
        <v>55.0</v>
      </c>
      <c r="C125" s="3">
        <v>55.0</v>
      </c>
      <c r="D125" s="6">
        <f t="shared" si="3"/>
        <v>55</v>
      </c>
      <c r="E125" s="3">
        <v>0.88</v>
      </c>
      <c r="F125" s="6">
        <f t="shared" si="1"/>
        <v>0</v>
      </c>
      <c r="G125" s="6">
        <f t="shared" si="2"/>
        <v>1.12</v>
      </c>
    </row>
    <row r="126">
      <c r="A126" s="2">
        <v>42339.0</v>
      </c>
      <c r="B126" s="3">
        <v>55.0</v>
      </c>
      <c r="C126" s="3">
        <v>55.0</v>
      </c>
      <c r="D126" s="6">
        <f t="shared" si="3"/>
        <v>54</v>
      </c>
      <c r="E126" s="3">
        <v>0.87</v>
      </c>
      <c r="F126" s="6">
        <f t="shared" si="1"/>
        <v>0</v>
      </c>
      <c r="G126" s="6">
        <f t="shared" si="2"/>
        <v>1.09</v>
      </c>
    </row>
    <row r="127">
      <c r="A127" s="2">
        <v>42340.0</v>
      </c>
      <c r="B127" s="3">
        <v>54.0</v>
      </c>
      <c r="C127" s="3">
        <v>54.0</v>
      </c>
      <c r="D127" s="6">
        <f t="shared" si="3"/>
        <v>54</v>
      </c>
      <c r="E127" s="3">
        <v>0.82</v>
      </c>
      <c r="F127" s="6">
        <f t="shared" si="1"/>
        <v>0</v>
      </c>
      <c r="G127" s="6">
        <f t="shared" si="2"/>
        <v>1.02</v>
      </c>
    </row>
    <row r="128">
      <c r="A128" s="2">
        <v>42341.0</v>
      </c>
      <c r="B128" s="3">
        <v>54.0</v>
      </c>
      <c r="C128" s="3">
        <v>54.0</v>
      </c>
      <c r="D128" s="6">
        <f t="shared" si="3"/>
        <v>54</v>
      </c>
      <c r="E128" s="3">
        <v>0.83</v>
      </c>
      <c r="F128" s="6">
        <f t="shared" si="1"/>
        <v>0</v>
      </c>
      <c r="G128" s="6">
        <f t="shared" si="2"/>
        <v>1.04</v>
      </c>
    </row>
    <row r="129">
      <c r="A129" s="2">
        <v>42342.0</v>
      </c>
      <c r="B129" s="3">
        <v>54.0</v>
      </c>
      <c r="C129" s="3">
        <v>54.0</v>
      </c>
      <c r="D129" s="6">
        <f t="shared" si="3"/>
        <v>54</v>
      </c>
      <c r="E129" s="3">
        <v>0.84</v>
      </c>
      <c r="F129" s="6">
        <f t="shared" si="1"/>
        <v>0</v>
      </c>
      <c r="G129" s="6">
        <f t="shared" si="2"/>
        <v>1.05</v>
      </c>
    </row>
    <row r="130">
      <c r="A130" s="2">
        <v>42343.0</v>
      </c>
      <c r="B130" s="3">
        <v>54.0</v>
      </c>
      <c r="C130" s="3">
        <v>54.0</v>
      </c>
      <c r="D130" s="6">
        <f t="shared" si="3"/>
        <v>54</v>
      </c>
      <c r="E130" s="3">
        <v>0.8699</v>
      </c>
      <c r="F130" s="6">
        <f t="shared" si="1"/>
        <v>0</v>
      </c>
      <c r="G130" s="6">
        <f t="shared" si="2"/>
        <v>1.09</v>
      </c>
    </row>
    <row r="131">
      <c r="A131" s="2">
        <v>42344.0</v>
      </c>
      <c r="B131" s="3">
        <v>54.0</v>
      </c>
      <c r="C131" s="3">
        <v>54.0</v>
      </c>
      <c r="D131" s="6">
        <f t="shared" si="3"/>
        <v>54</v>
      </c>
      <c r="E131" s="3">
        <v>0.825</v>
      </c>
      <c r="F131" s="6">
        <f t="shared" si="1"/>
        <v>0</v>
      </c>
      <c r="G131" s="6">
        <f t="shared" si="2"/>
        <v>1.03</v>
      </c>
    </row>
    <row r="132">
      <c r="A132" s="2">
        <v>42345.0</v>
      </c>
      <c r="B132" s="3">
        <v>54.0</v>
      </c>
      <c r="C132" s="3">
        <v>54.0</v>
      </c>
      <c r="D132" s="6">
        <f t="shared" si="3"/>
        <v>54</v>
      </c>
      <c r="E132" s="3">
        <v>0.79</v>
      </c>
      <c r="F132" s="6">
        <f t="shared" si="1"/>
        <v>0</v>
      </c>
      <c r="G132" s="6">
        <f t="shared" si="2"/>
        <v>0.99</v>
      </c>
    </row>
    <row r="133">
      <c r="A133" s="2">
        <v>42346.0</v>
      </c>
      <c r="B133" s="3">
        <v>54.0</v>
      </c>
      <c r="C133" s="3">
        <v>54.0</v>
      </c>
      <c r="D133" s="6">
        <f t="shared" si="3"/>
        <v>54</v>
      </c>
      <c r="E133" s="3">
        <v>0.8102</v>
      </c>
      <c r="F133" s="6">
        <f t="shared" si="1"/>
        <v>0</v>
      </c>
      <c r="G133" s="6">
        <f t="shared" si="2"/>
        <v>1.01</v>
      </c>
    </row>
    <row r="134">
      <c r="A134" s="2">
        <v>42347.0</v>
      </c>
      <c r="B134" s="3">
        <v>55.0</v>
      </c>
      <c r="C134" s="3">
        <v>55.0</v>
      </c>
      <c r="D134" s="6">
        <f t="shared" si="3"/>
        <v>54</v>
      </c>
      <c r="E134" s="3">
        <v>0.8051</v>
      </c>
      <c r="F134" s="6">
        <f t="shared" si="1"/>
        <v>0</v>
      </c>
      <c r="G134" s="6">
        <f t="shared" si="2"/>
        <v>1</v>
      </c>
    </row>
    <row r="135">
      <c r="A135" s="2">
        <v>42348.0</v>
      </c>
      <c r="B135" s="3">
        <v>55.0</v>
      </c>
      <c r="C135" s="3">
        <v>55.0</v>
      </c>
      <c r="D135" s="6">
        <f t="shared" si="3"/>
        <v>54</v>
      </c>
      <c r="E135" s="3">
        <v>0.8437</v>
      </c>
      <c r="F135" s="6">
        <f t="shared" si="1"/>
        <v>0</v>
      </c>
      <c r="G135" s="6">
        <f t="shared" si="2"/>
        <v>1.05</v>
      </c>
    </row>
    <row r="136">
      <c r="A136" s="2">
        <v>42349.0</v>
      </c>
      <c r="B136" s="3">
        <v>58.0</v>
      </c>
      <c r="C136" s="3">
        <v>58.0</v>
      </c>
      <c r="D136" s="6">
        <f t="shared" si="3"/>
        <v>55</v>
      </c>
      <c r="E136" s="3">
        <v>0.8998</v>
      </c>
      <c r="F136" s="6">
        <f t="shared" si="1"/>
        <v>0</v>
      </c>
      <c r="G136" s="6">
        <f t="shared" si="2"/>
        <v>1.14</v>
      </c>
    </row>
    <row r="137">
      <c r="A137" s="2">
        <v>42350.0</v>
      </c>
      <c r="B137" s="3">
        <v>59.0</v>
      </c>
      <c r="C137" s="3">
        <v>59.0</v>
      </c>
      <c r="D137" s="6">
        <f t="shared" si="3"/>
        <v>55</v>
      </c>
      <c r="E137" s="3">
        <v>0.96</v>
      </c>
      <c r="F137" s="6">
        <f t="shared" si="1"/>
        <v>0</v>
      </c>
      <c r="G137" s="6">
        <f t="shared" si="2"/>
        <v>1.22</v>
      </c>
    </row>
    <row r="138">
      <c r="A138" s="2">
        <v>42351.0</v>
      </c>
      <c r="B138" s="3">
        <v>57.0</v>
      </c>
      <c r="C138" s="3">
        <v>57.0</v>
      </c>
      <c r="D138" s="6">
        <f t="shared" si="3"/>
        <v>55</v>
      </c>
      <c r="E138" s="3">
        <v>0.9199</v>
      </c>
      <c r="F138" s="6">
        <f t="shared" si="1"/>
        <v>0</v>
      </c>
      <c r="G138" s="6">
        <f t="shared" si="2"/>
        <v>1.17</v>
      </c>
    </row>
    <row r="139">
      <c r="A139" s="2">
        <v>42352.0</v>
      </c>
      <c r="B139" s="3">
        <v>53.0</v>
      </c>
      <c r="C139" s="3">
        <v>53.0</v>
      </c>
      <c r="D139" s="6">
        <f t="shared" si="3"/>
        <v>55</v>
      </c>
      <c r="E139" s="3">
        <v>0.99</v>
      </c>
      <c r="F139" s="6">
        <f t="shared" si="1"/>
        <v>0</v>
      </c>
      <c r="G139" s="6">
        <f t="shared" si="2"/>
        <v>1.26</v>
      </c>
    </row>
    <row r="140">
      <c r="A140" s="2">
        <v>42353.0</v>
      </c>
      <c r="B140" s="3">
        <v>63.0</v>
      </c>
      <c r="C140" s="3">
        <v>63.0</v>
      </c>
      <c r="D140" s="6">
        <f t="shared" si="3"/>
        <v>56</v>
      </c>
      <c r="E140" s="3">
        <v>1.0</v>
      </c>
      <c r="F140" s="6">
        <f t="shared" si="1"/>
        <v>0</v>
      </c>
      <c r="G140" s="6">
        <f t="shared" si="2"/>
        <v>1.29</v>
      </c>
    </row>
    <row r="141">
      <c r="A141" s="2">
        <v>42354.0</v>
      </c>
      <c r="B141" s="3">
        <v>54.0</v>
      </c>
      <c r="C141" s="3">
        <v>54.0</v>
      </c>
      <c r="D141" s="6">
        <f t="shared" si="3"/>
        <v>56</v>
      </c>
      <c r="E141" s="3">
        <v>0.803</v>
      </c>
      <c r="F141" s="6">
        <f t="shared" si="1"/>
        <v>0</v>
      </c>
      <c r="G141" s="6">
        <f t="shared" si="2"/>
        <v>1.04</v>
      </c>
    </row>
    <row r="142">
      <c r="A142" s="2">
        <v>42355.0</v>
      </c>
      <c r="B142" s="3">
        <v>55.0</v>
      </c>
      <c r="C142" s="3">
        <v>55.0</v>
      </c>
      <c r="D142" s="6">
        <f t="shared" si="3"/>
        <v>56</v>
      </c>
      <c r="E142" s="3">
        <v>0.94</v>
      </c>
      <c r="F142" s="6">
        <f t="shared" si="1"/>
        <v>0</v>
      </c>
      <c r="G142" s="6">
        <f t="shared" si="2"/>
        <v>1.22</v>
      </c>
    </row>
    <row r="143">
      <c r="A143" s="2">
        <v>42356.0</v>
      </c>
      <c r="B143" s="3">
        <v>55.0</v>
      </c>
      <c r="C143" s="3">
        <v>55.0</v>
      </c>
      <c r="D143" s="6">
        <f t="shared" si="3"/>
        <v>56</v>
      </c>
      <c r="E143" s="3">
        <v>0.9</v>
      </c>
      <c r="F143" s="6">
        <f t="shared" si="1"/>
        <v>0</v>
      </c>
      <c r="G143" s="6">
        <f t="shared" si="2"/>
        <v>1.16</v>
      </c>
    </row>
    <row r="144">
      <c r="A144" s="2">
        <v>42357.0</v>
      </c>
      <c r="B144" s="3">
        <v>54.0</v>
      </c>
      <c r="C144" s="3">
        <v>54.0</v>
      </c>
      <c r="D144" s="6">
        <f t="shared" si="3"/>
        <v>56</v>
      </c>
      <c r="E144" s="3">
        <v>0.8935</v>
      </c>
      <c r="F144" s="6">
        <f t="shared" si="1"/>
        <v>0</v>
      </c>
      <c r="G144" s="6">
        <f t="shared" si="2"/>
        <v>1.16</v>
      </c>
    </row>
    <row r="145">
      <c r="A145" s="2">
        <v>42358.0</v>
      </c>
      <c r="B145" s="3">
        <v>53.0</v>
      </c>
      <c r="C145" s="3">
        <v>53.0</v>
      </c>
      <c r="D145" s="6">
        <f t="shared" si="3"/>
        <v>56</v>
      </c>
      <c r="E145" s="3">
        <v>1.07</v>
      </c>
      <c r="F145" s="6">
        <f t="shared" si="1"/>
        <v>0</v>
      </c>
      <c r="G145" s="6">
        <f t="shared" si="2"/>
        <v>1.38</v>
      </c>
    </row>
    <row r="146">
      <c r="A146" s="2">
        <v>42359.0</v>
      </c>
      <c r="B146" s="3">
        <v>53.0</v>
      </c>
      <c r="C146" s="3">
        <v>53.0</v>
      </c>
      <c r="D146" s="6">
        <f t="shared" si="3"/>
        <v>56</v>
      </c>
      <c r="E146" s="3">
        <v>0.91</v>
      </c>
      <c r="F146" s="6">
        <f t="shared" si="1"/>
        <v>0</v>
      </c>
      <c r="G146" s="6">
        <f t="shared" si="2"/>
        <v>1.18</v>
      </c>
    </row>
    <row r="147">
      <c r="A147" s="2">
        <v>42360.0</v>
      </c>
      <c r="B147" s="3">
        <v>54.0</v>
      </c>
      <c r="C147" s="3">
        <v>54.0</v>
      </c>
      <c r="D147" s="6">
        <f t="shared" si="3"/>
        <v>56</v>
      </c>
      <c r="E147" s="3">
        <v>0.88</v>
      </c>
      <c r="F147" s="6">
        <f t="shared" si="1"/>
        <v>0</v>
      </c>
      <c r="G147" s="6">
        <f t="shared" si="2"/>
        <v>1.14</v>
      </c>
    </row>
    <row r="148">
      <c r="A148" s="2">
        <v>42361.0</v>
      </c>
      <c r="B148" s="3">
        <v>56.0</v>
      </c>
      <c r="C148" s="3">
        <v>56.0</v>
      </c>
      <c r="D148" s="6">
        <f t="shared" si="3"/>
        <v>56</v>
      </c>
      <c r="E148" s="3">
        <v>0.8709</v>
      </c>
      <c r="F148" s="6">
        <f t="shared" si="1"/>
        <v>0</v>
      </c>
      <c r="G148" s="6">
        <f t="shared" si="2"/>
        <v>1.13</v>
      </c>
    </row>
    <row r="149">
      <c r="A149" s="2">
        <v>42362.0</v>
      </c>
      <c r="B149" s="3">
        <v>53.0</v>
      </c>
      <c r="C149" s="3">
        <v>53.0</v>
      </c>
      <c r="D149" s="6">
        <f t="shared" si="3"/>
        <v>56</v>
      </c>
      <c r="E149" s="3">
        <v>0.87</v>
      </c>
      <c r="F149" s="6">
        <f t="shared" si="1"/>
        <v>0</v>
      </c>
      <c r="G149" s="6">
        <f t="shared" si="2"/>
        <v>1.13</v>
      </c>
    </row>
    <row r="150">
      <c r="A150" s="2">
        <v>42363.0</v>
      </c>
      <c r="B150" s="3">
        <v>54.0</v>
      </c>
      <c r="C150" s="3">
        <v>54.0</v>
      </c>
      <c r="D150" s="6">
        <f t="shared" si="3"/>
        <v>55</v>
      </c>
      <c r="E150" s="3">
        <v>0.88</v>
      </c>
      <c r="F150" s="6">
        <f t="shared" si="1"/>
        <v>0</v>
      </c>
      <c r="G150" s="6">
        <f t="shared" si="2"/>
        <v>1.12</v>
      </c>
    </row>
    <row r="151">
      <c r="A151" s="2">
        <v>42364.0</v>
      </c>
      <c r="B151" s="3">
        <v>54.0</v>
      </c>
      <c r="C151" s="3">
        <v>54.0</v>
      </c>
      <c r="D151" s="6">
        <f t="shared" si="3"/>
        <v>55</v>
      </c>
      <c r="E151" s="3">
        <v>0.853</v>
      </c>
      <c r="F151" s="6">
        <f t="shared" si="1"/>
        <v>0</v>
      </c>
      <c r="G151" s="6">
        <f t="shared" si="2"/>
        <v>1.08</v>
      </c>
    </row>
    <row r="152">
      <c r="A152" s="2">
        <v>42365.0</v>
      </c>
      <c r="B152" s="3">
        <v>67.0</v>
      </c>
      <c r="C152" s="3">
        <v>67.0</v>
      </c>
      <c r="D152" s="6">
        <f t="shared" si="3"/>
        <v>56</v>
      </c>
      <c r="E152" s="3">
        <v>0.918</v>
      </c>
      <c r="F152" s="6">
        <f t="shared" si="1"/>
        <v>0</v>
      </c>
      <c r="G152" s="6">
        <f t="shared" si="2"/>
        <v>1.19</v>
      </c>
    </row>
    <row r="153">
      <c r="A153" s="2">
        <v>42366.0</v>
      </c>
      <c r="B153" s="3">
        <v>53.0</v>
      </c>
      <c r="C153" s="3">
        <v>53.0</v>
      </c>
      <c r="D153" s="6">
        <f t="shared" si="3"/>
        <v>56</v>
      </c>
      <c r="E153" s="3">
        <v>0.8749</v>
      </c>
      <c r="F153" s="6">
        <f t="shared" si="1"/>
        <v>0</v>
      </c>
      <c r="G153" s="6">
        <f t="shared" si="2"/>
        <v>1.13</v>
      </c>
    </row>
    <row r="154">
      <c r="A154" s="2">
        <v>42367.0</v>
      </c>
      <c r="B154" s="3">
        <v>54.0</v>
      </c>
      <c r="C154" s="3">
        <v>54.0</v>
      </c>
      <c r="D154" s="6">
        <f t="shared" si="3"/>
        <v>55</v>
      </c>
      <c r="E154" s="3">
        <v>0.86</v>
      </c>
      <c r="F154" s="6">
        <f t="shared" si="1"/>
        <v>0</v>
      </c>
      <c r="G154" s="6">
        <f t="shared" si="2"/>
        <v>1.09</v>
      </c>
    </row>
    <row r="155">
      <c r="A155" s="2">
        <v>42368.0</v>
      </c>
      <c r="B155" s="3">
        <v>57.0</v>
      </c>
      <c r="C155" s="3">
        <v>57.0</v>
      </c>
      <c r="D155" s="6">
        <f t="shared" si="3"/>
        <v>55</v>
      </c>
      <c r="E155" s="3">
        <v>0.8925</v>
      </c>
      <c r="F155" s="6">
        <f t="shared" si="1"/>
        <v>0</v>
      </c>
      <c r="G155" s="6">
        <f t="shared" si="2"/>
        <v>1.13</v>
      </c>
    </row>
    <row r="156">
      <c r="A156" s="2">
        <v>42369.0</v>
      </c>
      <c r="B156" s="3">
        <v>58.0</v>
      </c>
      <c r="C156" s="3">
        <v>58.0</v>
      </c>
      <c r="D156" s="6">
        <f t="shared" si="3"/>
        <v>55</v>
      </c>
      <c r="E156" s="3">
        <v>0.9488</v>
      </c>
      <c r="F156" s="6">
        <f t="shared" si="1"/>
        <v>0</v>
      </c>
      <c r="G156" s="6">
        <f t="shared" si="2"/>
        <v>1.21</v>
      </c>
    </row>
    <row r="157">
      <c r="A157" s="2">
        <v>42370.0</v>
      </c>
      <c r="B157" s="3">
        <v>55.0</v>
      </c>
      <c r="C157" s="3">
        <v>55.0</v>
      </c>
      <c r="D157" s="6">
        <f t="shared" si="3"/>
        <v>55</v>
      </c>
      <c r="E157" s="3">
        <v>0.92</v>
      </c>
      <c r="F157" s="6">
        <f t="shared" si="1"/>
        <v>0</v>
      </c>
      <c r="G157" s="6">
        <f t="shared" si="2"/>
        <v>1.17</v>
      </c>
    </row>
    <row r="158">
      <c r="A158" s="2">
        <v>42371.0</v>
      </c>
      <c r="B158" s="3">
        <v>53.0</v>
      </c>
      <c r="C158" s="3">
        <v>53.0</v>
      </c>
      <c r="D158" s="6">
        <f t="shared" si="3"/>
        <v>55</v>
      </c>
      <c r="E158" s="3">
        <v>0.9547</v>
      </c>
      <c r="F158" s="6">
        <f t="shared" si="1"/>
        <v>0</v>
      </c>
      <c r="G158" s="6">
        <f t="shared" si="2"/>
        <v>1.21</v>
      </c>
    </row>
    <row r="159">
      <c r="A159" s="2">
        <v>42372.0</v>
      </c>
      <c r="B159" s="3">
        <v>53.0</v>
      </c>
      <c r="C159" s="3">
        <v>53.0</v>
      </c>
      <c r="D159" s="6">
        <f t="shared" si="3"/>
        <v>55</v>
      </c>
      <c r="E159" s="3">
        <v>0.96</v>
      </c>
      <c r="F159" s="6">
        <f t="shared" si="1"/>
        <v>0</v>
      </c>
      <c r="G159" s="6">
        <f t="shared" si="2"/>
        <v>1.22</v>
      </c>
    </row>
    <row r="160">
      <c r="A160" s="2">
        <v>42373.0</v>
      </c>
      <c r="B160" s="3">
        <v>54.0</v>
      </c>
      <c r="C160" s="3">
        <v>54.0</v>
      </c>
      <c r="D160" s="6">
        <f t="shared" si="3"/>
        <v>55</v>
      </c>
      <c r="E160" s="3">
        <v>0.95</v>
      </c>
      <c r="F160" s="6">
        <f t="shared" si="1"/>
        <v>0</v>
      </c>
      <c r="G160" s="6">
        <f t="shared" si="2"/>
        <v>1.21</v>
      </c>
    </row>
    <row r="161">
      <c r="A161" s="2">
        <v>42374.0</v>
      </c>
      <c r="B161" s="3">
        <v>57.0</v>
      </c>
      <c r="C161" s="3">
        <v>57.0</v>
      </c>
      <c r="D161" s="6">
        <f t="shared" si="3"/>
        <v>56</v>
      </c>
      <c r="E161" s="3">
        <v>0.9426</v>
      </c>
      <c r="F161" s="6">
        <f t="shared" si="1"/>
        <v>0</v>
      </c>
      <c r="G161" s="6">
        <f t="shared" si="2"/>
        <v>1.22</v>
      </c>
    </row>
    <row r="162">
      <c r="A162" s="2">
        <v>42375.0</v>
      </c>
      <c r="B162" s="3">
        <v>54.0</v>
      </c>
      <c r="C162" s="3">
        <v>54.0</v>
      </c>
      <c r="D162" s="6">
        <f t="shared" si="3"/>
        <v>55</v>
      </c>
      <c r="E162" s="3">
        <v>0.95</v>
      </c>
      <c r="F162" s="6">
        <f t="shared" si="1"/>
        <v>0</v>
      </c>
      <c r="G162" s="6">
        <f t="shared" si="2"/>
        <v>1.21</v>
      </c>
    </row>
    <row r="163">
      <c r="A163" s="2">
        <v>42376.0</v>
      </c>
      <c r="B163" s="3">
        <v>53.0</v>
      </c>
      <c r="C163" s="3">
        <v>53.0</v>
      </c>
      <c r="D163" s="6">
        <f t="shared" si="3"/>
        <v>55</v>
      </c>
      <c r="E163" s="3">
        <v>0.94</v>
      </c>
      <c r="F163" s="6">
        <f t="shared" si="1"/>
        <v>0</v>
      </c>
      <c r="G163" s="6">
        <f t="shared" si="2"/>
        <v>1.19</v>
      </c>
    </row>
    <row r="164">
      <c r="A164" s="2">
        <v>42377.0</v>
      </c>
      <c r="B164" s="3">
        <v>54.0</v>
      </c>
      <c r="C164" s="3">
        <v>54.0</v>
      </c>
      <c r="D164" s="6">
        <f t="shared" si="3"/>
        <v>55</v>
      </c>
      <c r="E164" s="3">
        <v>0.985</v>
      </c>
      <c r="F164" s="6">
        <f t="shared" si="1"/>
        <v>0</v>
      </c>
      <c r="G164" s="6">
        <f t="shared" si="2"/>
        <v>1.25</v>
      </c>
    </row>
    <row r="165">
      <c r="A165" s="2">
        <v>42378.0</v>
      </c>
      <c r="B165" s="3">
        <v>53.0</v>
      </c>
      <c r="C165" s="3">
        <v>53.0</v>
      </c>
      <c r="D165" s="6">
        <f t="shared" si="3"/>
        <v>55</v>
      </c>
      <c r="E165" s="3">
        <v>0.985</v>
      </c>
      <c r="F165" s="6">
        <f t="shared" si="1"/>
        <v>0</v>
      </c>
      <c r="G165" s="6">
        <f t="shared" si="2"/>
        <v>1.25</v>
      </c>
    </row>
    <row r="166">
      <c r="A166" s="2">
        <v>42379.0</v>
      </c>
      <c r="B166" s="3">
        <v>53.0</v>
      </c>
      <c r="C166" s="3">
        <v>53.0</v>
      </c>
      <c r="D166" s="6">
        <f t="shared" si="3"/>
        <v>54</v>
      </c>
      <c r="E166" s="3">
        <v>1.0</v>
      </c>
      <c r="F166" s="6">
        <f t="shared" si="1"/>
        <v>0</v>
      </c>
      <c r="G166" s="6">
        <f t="shared" si="2"/>
        <v>1.25</v>
      </c>
    </row>
    <row r="167">
      <c r="A167" s="2">
        <v>42380.0</v>
      </c>
      <c r="B167" s="3">
        <v>54.0</v>
      </c>
      <c r="C167" s="3">
        <v>54.0</v>
      </c>
      <c r="D167" s="6">
        <f t="shared" si="3"/>
        <v>54</v>
      </c>
      <c r="E167" s="3">
        <v>1.08</v>
      </c>
      <c r="F167" s="6">
        <f t="shared" si="1"/>
        <v>0</v>
      </c>
      <c r="G167" s="6">
        <f t="shared" si="2"/>
        <v>1.35</v>
      </c>
    </row>
    <row r="168">
      <c r="A168" s="2">
        <v>42381.0</v>
      </c>
      <c r="B168" s="3">
        <v>55.0</v>
      </c>
      <c r="C168" s="3">
        <v>55.0</v>
      </c>
      <c r="D168" s="6">
        <f t="shared" si="3"/>
        <v>55</v>
      </c>
      <c r="E168" s="3">
        <v>1.22</v>
      </c>
      <c r="F168" s="6">
        <f t="shared" si="1"/>
        <v>0</v>
      </c>
      <c r="G168" s="6">
        <f t="shared" si="2"/>
        <v>1.55</v>
      </c>
    </row>
    <row r="169">
      <c r="A169" s="2">
        <v>42382.0</v>
      </c>
      <c r="B169" s="3">
        <v>58.0</v>
      </c>
      <c r="C169" s="3">
        <v>58.0</v>
      </c>
      <c r="D169" s="6">
        <f t="shared" si="3"/>
        <v>55</v>
      </c>
      <c r="E169" s="3">
        <v>1.14</v>
      </c>
      <c r="F169" s="6">
        <f t="shared" si="1"/>
        <v>0</v>
      </c>
      <c r="G169" s="6">
        <f t="shared" si="2"/>
        <v>1.45</v>
      </c>
    </row>
    <row r="170">
      <c r="A170" s="2">
        <v>42383.0</v>
      </c>
      <c r="B170" s="3">
        <v>55.0</v>
      </c>
      <c r="C170" s="3">
        <v>55.0</v>
      </c>
      <c r="D170" s="6">
        <f t="shared" si="3"/>
        <v>54</v>
      </c>
      <c r="E170" s="3">
        <v>1.16</v>
      </c>
      <c r="F170" s="6">
        <f t="shared" si="1"/>
        <v>0</v>
      </c>
      <c r="G170" s="6">
        <f t="shared" si="2"/>
        <v>1.45</v>
      </c>
    </row>
    <row r="171">
      <c r="A171" s="2">
        <v>42384.0</v>
      </c>
      <c r="B171" s="3">
        <v>58.0</v>
      </c>
      <c r="C171" s="3">
        <v>58.0</v>
      </c>
      <c r="D171" s="6">
        <f t="shared" si="3"/>
        <v>55</v>
      </c>
      <c r="E171" s="3">
        <v>1.2</v>
      </c>
      <c r="F171" s="6">
        <f t="shared" si="1"/>
        <v>0</v>
      </c>
      <c r="G171" s="6">
        <f t="shared" si="2"/>
        <v>1.52</v>
      </c>
    </row>
    <row r="172">
      <c r="A172" s="2">
        <v>42385.0</v>
      </c>
      <c r="B172" s="3">
        <v>55.0</v>
      </c>
      <c r="C172" s="3">
        <v>55.0</v>
      </c>
      <c r="D172" s="6">
        <f t="shared" si="3"/>
        <v>55</v>
      </c>
      <c r="E172" s="3">
        <v>1.22</v>
      </c>
      <c r="F172" s="6">
        <f t="shared" si="1"/>
        <v>0</v>
      </c>
      <c r="G172" s="6">
        <f t="shared" si="2"/>
        <v>1.55</v>
      </c>
    </row>
    <row r="173">
      <c r="A173" s="2">
        <v>42386.0</v>
      </c>
      <c r="B173" s="3">
        <v>53.0</v>
      </c>
      <c r="C173" s="3">
        <v>53.0</v>
      </c>
      <c r="D173" s="6">
        <f t="shared" si="3"/>
        <v>55</v>
      </c>
      <c r="E173" s="3">
        <v>1.31</v>
      </c>
      <c r="F173" s="6">
        <f t="shared" si="1"/>
        <v>0</v>
      </c>
      <c r="G173" s="6">
        <f t="shared" si="2"/>
        <v>1.66</v>
      </c>
    </row>
    <row r="174">
      <c r="A174" s="2">
        <v>42387.0</v>
      </c>
      <c r="B174" s="3">
        <v>54.0</v>
      </c>
      <c r="C174" s="3">
        <v>54.0</v>
      </c>
      <c r="D174" s="6">
        <f t="shared" si="3"/>
        <v>55</v>
      </c>
      <c r="E174" s="3">
        <v>1.47</v>
      </c>
      <c r="F174" s="6">
        <f t="shared" si="1"/>
        <v>0</v>
      </c>
      <c r="G174" s="6">
        <f t="shared" si="2"/>
        <v>1.87</v>
      </c>
    </row>
    <row r="175">
      <c r="A175" s="2">
        <v>42388.0</v>
      </c>
      <c r="B175" s="3">
        <v>54.0</v>
      </c>
      <c r="C175" s="3">
        <v>54.0</v>
      </c>
      <c r="D175" s="6">
        <f t="shared" si="3"/>
        <v>55</v>
      </c>
      <c r="E175" s="3">
        <v>1.22</v>
      </c>
      <c r="F175" s="6">
        <f t="shared" si="1"/>
        <v>0</v>
      </c>
      <c r="G175" s="6">
        <f t="shared" si="2"/>
        <v>1.55</v>
      </c>
    </row>
    <row r="176">
      <c r="A176" s="2">
        <v>42389.0</v>
      </c>
      <c r="B176" s="3">
        <v>56.0</v>
      </c>
      <c r="C176" s="3">
        <v>56.0</v>
      </c>
      <c r="D176" s="6">
        <f t="shared" si="3"/>
        <v>55</v>
      </c>
      <c r="E176" s="3">
        <v>1.54</v>
      </c>
      <c r="F176" s="6">
        <f t="shared" si="1"/>
        <v>0</v>
      </c>
      <c r="G176" s="6">
        <f t="shared" si="2"/>
        <v>1.96</v>
      </c>
    </row>
    <row r="177">
      <c r="A177" s="2">
        <v>42390.0</v>
      </c>
      <c r="B177" s="3">
        <v>61.0</v>
      </c>
      <c r="C177" s="3">
        <v>61.0</v>
      </c>
      <c r="D177" s="6">
        <f t="shared" si="3"/>
        <v>55</v>
      </c>
      <c r="E177" s="3">
        <v>1.54</v>
      </c>
      <c r="F177" s="6">
        <f t="shared" si="1"/>
        <v>0</v>
      </c>
      <c r="G177" s="6">
        <f t="shared" si="2"/>
        <v>1.96</v>
      </c>
    </row>
    <row r="178">
      <c r="A178" s="2">
        <v>42391.0</v>
      </c>
      <c r="B178" s="3">
        <v>56.0</v>
      </c>
      <c r="C178" s="3">
        <v>56.0</v>
      </c>
      <c r="D178" s="6">
        <f t="shared" si="3"/>
        <v>55</v>
      </c>
      <c r="E178" s="3">
        <v>1.52</v>
      </c>
      <c r="F178" s="6">
        <f t="shared" si="1"/>
        <v>0</v>
      </c>
      <c r="G178" s="6">
        <f t="shared" si="2"/>
        <v>1.93</v>
      </c>
    </row>
    <row r="179">
      <c r="A179" s="2">
        <v>42392.0</v>
      </c>
      <c r="B179" s="3">
        <v>56.0</v>
      </c>
      <c r="C179" s="3">
        <v>56.0</v>
      </c>
      <c r="D179" s="6">
        <f t="shared" si="3"/>
        <v>56</v>
      </c>
      <c r="E179" s="3">
        <v>2.03</v>
      </c>
      <c r="F179" s="6">
        <f t="shared" si="1"/>
        <v>0</v>
      </c>
      <c r="G179" s="6">
        <f t="shared" si="2"/>
        <v>2.63</v>
      </c>
    </row>
    <row r="180">
      <c r="A180" s="2">
        <v>42393.0</v>
      </c>
      <c r="B180" s="3">
        <v>59.0</v>
      </c>
      <c r="C180" s="3">
        <v>59.0</v>
      </c>
      <c r="D180" s="6">
        <f t="shared" si="3"/>
        <v>56</v>
      </c>
      <c r="E180" s="3">
        <v>2.1</v>
      </c>
      <c r="F180" s="6">
        <f t="shared" si="1"/>
        <v>0</v>
      </c>
      <c r="G180" s="6">
        <f t="shared" si="2"/>
        <v>2.72</v>
      </c>
    </row>
    <row r="181">
      <c r="A181" s="2">
        <v>42394.0</v>
      </c>
      <c r="B181" s="3">
        <v>57.0</v>
      </c>
      <c r="C181" s="3">
        <v>57.0</v>
      </c>
      <c r="D181" s="6">
        <f t="shared" si="3"/>
        <v>56</v>
      </c>
      <c r="E181" s="3">
        <v>2.5</v>
      </c>
      <c r="F181" s="6">
        <f t="shared" si="1"/>
        <v>0</v>
      </c>
      <c r="G181" s="6">
        <f t="shared" si="2"/>
        <v>3.23</v>
      </c>
    </row>
    <row r="182">
      <c r="A182" s="2">
        <v>42395.0</v>
      </c>
      <c r="B182" s="3">
        <v>59.0</v>
      </c>
      <c r="C182" s="3">
        <v>59.0</v>
      </c>
      <c r="D182" s="6">
        <f t="shared" si="3"/>
        <v>57</v>
      </c>
      <c r="E182" s="3">
        <v>2.3</v>
      </c>
      <c r="F182" s="6">
        <f t="shared" si="1"/>
        <v>0</v>
      </c>
      <c r="G182" s="6">
        <f t="shared" si="2"/>
        <v>3.03</v>
      </c>
    </row>
    <row r="183">
      <c r="A183" s="2">
        <v>42396.0</v>
      </c>
      <c r="B183" s="3">
        <v>59.0</v>
      </c>
      <c r="C183" s="3">
        <v>59.0</v>
      </c>
      <c r="D183" s="6">
        <f t="shared" si="3"/>
        <v>57</v>
      </c>
      <c r="E183" s="3">
        <v>2.42</v>
      </c>
      <c r="F183" s="6">
        <f t="shared" si="1"/>
        <v>0</v>
      </c>
      <c r="G183" s="6">
        <f t="shared" si="2"/>
        <v>3.19</v>
      </c>
    </row>
    <row r="184">
      <c r="A184" s="2">
        <v>42397.0</v>
      </c>
      <c r="B184" s="3">
        <v>56.0</v>
      </c>
      <c r="C184" s="3">
        <v>56.0</v>
      </c>
      <c r="D184" s="6">
        <f t="shared" si="3"/>
        <v>57</v>
      </c>
      <c r="E184" s="3">
        <v>2.55</v>
      </c>
      <c r="F184" s="6">
        <f t="shared" si="1"/>
        <v>0</v>
      </c>
      <c r="G184" s="6">
        <f t="shared" si="2"/>
        <v>3.36</v>
      </c>
    </row>
    <row r="185">
      <c r="A185" s="2">
        <v>42398.0</v>
      </c>
      <c r="B185" s="3">
        <v>60.0</v>
      </c>
      <c r="C185" s="3">
        <v>60.0</v>
      </c>
      <c r="D185" s="6">
        <f t="shared" si="3"/>
        <v>57</v>
      </c>
      <c r="E185" s="3">
        <v>2.41</v>
      </c>
      <c r="F185" s="6">
        <f t="shared" si="1"/>
        <v>0</v>
      </c>
      <c r="G185" s="6">
        <f t="shared" si="2"/>
        <v>3.17</v>
      </c>
    </row>
    <row r="186">
      <c r="A186" s="2">
        <v>42399.0</v>
      </c>
      <c r="B186" s="3">
        <v>67.0</v>
      </c>
      <c r="C186" s="3">
        <v>67.0</v>
      </c>
      <c r="D186" s="6">
        <f t="shared" si="3"/>
        <v>58</v>
      </c>
      <c r="E186" s="3">
        <v>2.44</v>
      </c>
      <c r="F186" s="6">
        <f t="shared" si="1"/>
        <v>0</v>
      </c>
      <c r="G186" s="6">
        <f t="shared" si="2"/>
        <v>3.27</v>
      </c>
    </row>
    <row r="187">
      <c r="A187" s="2">
        <v>42400.0</v>
      </c>
      <c r="B187" s="3">
        <v>67.0</v>
      </c>
      <c r="C187" s="3">
        <v>67.0</v>
      </c>
      <c r="D187" s="6">
        <f t="shared" si="3"/>
        <v>59</v>
      </c>
      <c r="E187" s="3">
        <v>2.2</v>
      </c>
      <c r="F187" s="6">
        <f t="shared" si="1"/>
        <v>0</v>
      </c>
      <c r="G187" s="6">
        <f t="shared" si="2"/>
        <v>3</v>
      </c>
    </row>
    <row r="188">
      <c r="A188" s="2">
        <v>42401.0</v>
      </c>
      <c r="B188" s="3">
        <v>66.0</v>
      </c>
      <c r="C188" s="3">
        <v>66.0</v>
      </c>
      <c r="D188" s="6">
        <f t="shared" si="3"/>
        <v>60</v>
      </c>
      <c r="E188" s="3">
        <v>2.17</v>
      </c>
      <c r="F188" s="6">
        <f t="shared" si="1"/>
        <v>0</v>
      </c>
      <c r="G188" s="6">
        <f t="shared" si="2"/>
        <v>3.01</v>
      </c>
    </row>
    <row r="189">
      <c r="A189" s="2">
        <v>42402.0</v>
      </c>
      <c r="B189" s="3">
        <v>66.0</v>
      </c>
      <c r="C189" s="3">
        <v>66.0</v>
      </c>
      <c r="D189" s="6">
        <f t="shared" si="3"/>
        <v>60</v>
      </c>
      <c r="E189" s="3">
        <v>2.45</v>
      </c>
      <c r="F189" s="6">
        <f t="shared" si="1"/>
        <v>0</v>
      </c>
      <c r="G189" s="6">
        <f t="shared" si="2"/>
        <v>3.4</v>
      </c>
    </row>
    <row r="190">
      <c r="A190" s="2">
        <v>42403.0</v>
      </c>
      <c r="B190" s="3">
        <v>64.0</v>
      </c>
      <c r="C190" s="3">
        <v>64.0</v>
      </c>
      <c r="D190" s="6">
        <f t="shared" si="3"/>
        <v>61</v>
      </c>
      <c r="E190" s="3">
        <v>2.53</v>
      </c>
      <c r="F190" s="6">
        <f t="shared" si="1"/>
        <v>0</v>
      </c>
      <c r="G190" s="6">
        <f t="shared" si="2"/>
        <v>3.57</v>
      </c>
    </row>
    <row r="191">
      <c r="A191" s="2">
        <v>42404.0</v>
      </c>
      <c r="B191" s="3">
        <v>73.0</v>
      </c>
      <c r="C191" s="3">
        <v>73.0</v>
      </c>
      <c r="D191" s="6">
        <f t="shared" si="3"/>
        <v>62</v>
      </c>
      <c r="E191" s="3">
        <v>2.57</v>
      </c>
      <c r="F191" s="6">
        <f t="shared" si="1"/>
        <v>0</v>
      </c>
      <c r="G191" s="6">
        <f t="shared" si="2"/>
        <v>3.68</v>
      </c>
    </row>
    <row r="192">
      <c r="A192" s="2">
        <v>42405.0</v>
      </c>
      <c r="B192" s="3">
        <v>68.0</v>
      </c>
      <c r="C192" s="3">
        <v>68.0</v>
      </c>
      <c r="D192" s="6">
        <f t="shared" si="3"/>
        <v>63</v>
      </c>
      <c r="E192" s="3">
        <v>2.56</v>
      </c>
      <c r="F192" s="6">
        <f t="shared" si="1"/>
        <v>0</v>
      </c>
      <c r="G192" s="6">
        <f t="shared" si="2"/>
        <v>3.73</v>
      </c>
    </row>
    <row r="193">
      <c r="A193" s="2">
        <v>42406.0</v>
      </c>
      <c r="B193" s="3">
        <v>132.0</v>
      </c>
      <c r="C193" s="3">
        <v>132.0</v>
      </c>
      <c r="D193" s="6">
        <f t="shared" si="3"/>
        <v>68</v>
      </c>
      <c r="E193" s="3">
        <v>2.53</v>
      </c>
      <c r="F193" s="6">
        <f t="shared" si="1"/>
        <v>0</v>
      </c>
      <c r="G193" s="6">
        <f t="shared" si="2"/>
        <v>3.97</v>
      </c>
    </row>
    <row r="194">
      <c r="A194" s="2">
        <v>42407.0</v>
      </c>
      <c r="B194" s="3">
        <v>82.0</v>
      </c>
      <c r="C194" s="3">
        <v>82.0</v>
      </c>
      <c r="D194" s="6">
        <f t="shared" si="3"/>
        <v>70</v>
      </c>
      <c r="E194" s="3">
        <v>3.0</v>
      </c>
      <c r="F194" s="6">
        <f t="shared" si="1"/>
        <v>0</v>
      </c>
      <c r="G194" s="6">
        <f t="shared" si="2"/>
        <v>4.85</v>
      </c>
    </row>
    <row r="195">
      <c r="A195" s="2">
        <v>42408.0</v>
      </c>
      <c r="B195" s="3">
        <v>80.0</v>
      </c>
      <c r="C195" s="3">
        <v>80.0</v>
      </c>
      <c r="D195" s="6">
        <f t="shared" si="3"/>
        <v>71</v>
      </c>
      <c r="E195" s="3">
        <v>3.16</v>
      </c>
      <c r="F195" s="6">
        <f t="shared" si="1"/>
        <v>0</v>
      </c>
      <c r="G195" s="6">
        <f t="shared" si="2"/>
        <v>5.18</v>
      </c>
    </row>
    <row r="196">
      <c r="A196" s="2">
        <v>42409.0</v>
      </c>
      <c r="B196" s="3">
        <v>125.0</v>
      </c>
      <c r="C196" s="3">
        <v>125.0</v>
      </c>
      <c r="D196" s="6">
        <f t="shared" si="3"/>
        <v>76</v>
      </c>
      <c r="E196" s="3">
        <v>3.76</v>
      </c>
      <c r="F196" s="6">
        <f t="shared" si="1"/>
        <v>0.01</v>
      </c>
      <c r="G196" s="6">
        <f t="shared" si="2"/>
        <v>6.6</v>
      </c>
    </row>
    <row r="197">
      <c r="A197" s="2">
        <v>42410.0</v>
      </c>
      <c r="B197" s="3">
        <v>141.0</v>
      </c>
      <c r="C197" s="3">
        <v>141.0</v>
      </c>
      <c r="D197" s="6">
        <f t="shared" si="3"/>
        <v>82</v>
      </c>
      <c r="E197" s="3">
        <v>4.35</v>
      </c>
      <c r="F197" s="6">
        <f t="shared" si="1"/>
        <v>0.01</v>
      </c>
      <c r="G197" s="6">
        <f t="shared" si="2"/>
        <v>8.24</v>
      </c>
    </row>
    <row r="198">
      <c r="A198" s="2">
        <v>42411.0</v>
      </c>
      <c r="B198" s="3">
        <v>66.0</v>
      </c>
      <c r="C198" s="3">
        <v>66.0</v>
      </c>
      <c r="D198" s="6">
        <f t="shared" si="3"/>
        <v>83</v>
      </c>
      <c r="E198" s="3">
        <v>6.38</v>
      </c>
      <c r="F198" s="6">
        <f t="shared" si="1"/>
        <v>0.01</v>
      </c>
      <c r="G198" s="6">
        <f t="shared" si="2"/>
        <v>12.23</v>
      </c>
    </row>
    <row r="199">
      <c r="A199" s="2">
        <v>42412.0</v>
      </c>
      <c r="B199" s="3">
        <v>63.0</v>
      </c>
      <c r="C199" s="3">
        <v>63.0</v>
      </c>
      <c r="D199" s="6">
        <f t="shared" si="3"/>
        <v>83</v>
      </c>
      <c r="E199" s="3">
        <v>5.27</v>
      </c>
      <c r="F199" s="6">
        <f t="shared" si="1"/>
        <v>0.01</v>
      </c>
      <c r="G199" s="6">
        <f t="shared" si="2"/>
        <v>10.1</v>
      </c>
    </row>
    <row r="200">
      <c r="A200" s="2">
        <v>42413.0</v>
      </c>
      <c r="B200" s="3">
        <v>58.0</v>
      </c>
      <c r="C200" s="3">
        <v>58.0</v>
      </c>
      <c r="D200" s="6">
        <f t="shared" si="3"/>
        <v>82</v>
      </c>
      <c r="E200" s="3">
        <v>5.22</v>
      </c>
      <c r="F200" s="6">
        <f t="shared" si="1"/>
        <v>0.01</v>
      </c>
      <c r="G200" s="6">
        <f t="shared" si="2"/>
        <v>9.89</v>
      </c>
    </row>
    <row r="201">
      <c r="A201" s="2">
        <v>42414.0</v>
      </c>
      <c r="B201" s="3">
        <v>53.0</v>
      </c>
      <c r="C201" s="3">
        <v>53.0</v>
      </c>
      <c r="D201" s="6">
        <f t="shared" si="3"/>
        <v>81</v>
      </c>
      <c r="E201" s="3">
        <v>5.2</v>
      </c>
      <c r="F201" s="6">
        <f t="shared" si="1"/>
        <v>0.01</v>
      </c>
      <c r="G201" s="6">
        <f t="shared" si="2"/>
        <v>9.73</v>
      </c>
    </row>
    <row r="202">
      <c r="A202" s="2">
        <v>42415.0</v>
      </c>
      <c r="B202" s="3">
        <v>57.0</v>
      </c>
      <c r="C202" s="3">
        <v>57.0</v>
      </c>
      <c r="D202" s="6">
        <f t="shared" si="3"/>
        <v>81</v>
      </c>
      <c r="E202" s="3">
        <v>5.22</v>
      </c>
      <c r="F202" s="6">
        <f t="shared" si="1"/>
        <v>0.01</v>
      </c>
      <c r="G202" s="6">
        <f t="shared" si="2"/>
        <v>9.77</v>
      </c>
    </row>
    <row r="203">
      <c r="A203" s="2">
        <v>42416.0</v>
      </c>
      <c r="B203" s="3">
        <v>56.0</v>
      </c>
      <c r="C203" s="3">
        <v>56.0</v>
      </c>
      <c r="D203" s="6">
        <f t="shared" si="3"/>
        <v>80</v>
      </c>
      <c r="E203" s="3">
        <v>4.25</v>
      </c>
      <c r="F203" s="6">
        <f t="shared" si="1"/>
        <v>0.01</v>
      </c>
      <c r="G203" s="6">
        <f t="shared" si="2"/>
        <v>7.85</v>
      </c>
    </row>
    <row r="204">
      <c r="A204" s="2">
        <v>42417.0</v>
      </c>
      <c r="B204" s="3">
        <v>55.0</v>
      </c>
      <c r="C204" s="3">
        <v>55.0</v>
      </c>
      <c r="D204" s="6">
        <f t="shared" si="3"/>
        <v>79</v>
      </c>
      <c r="E204" s="3">
        <v>3.86</v>
      </c>
      <c r="F204" s="6">
        <f t="shared" si="1"/>
        <v>0.01</v>
      </c>
      <c r="G204" s="6">
        <f t="shared" si="2"/>
        <v>7.04</v>
      </c>
    </row>
    <row r="205">
      <c r="A205" s="2">
        <v>42418.0</v>
      </c>
      <c r="B205" s="3">
        <v>55.0</v>
      </c>
      <c r="C205" s="3">
        <v>55.0</v>
      </c>
      <c r="D205" s="6">
        <f t="shared" si="3"/>
        <v>78</v>
      </c>
      <c r="E205" s="3">
        <v>4.36</v>
      </c>
      <c r="F205" s="6">
        <f t="shared" si="1"/>
        <v>0.01</v>
      </c>
      <c r="G205" s="6">
        <f t="shared" si="2"/>
        <v>7.86</v>
      </c>
    </row>
    <row r="206">
      <c r="A206" s="2">
        <v>42419.0</v>
      </c>
      <c r="B206" s="3">
        <v>55.0</v>
      </c>
      <c r="C206" s="3">
        <v>55.0</v>
      </c>
      <c r="D206" s="6">
        <f t="shared" si="3"/>
        <v>77</v>
      </c>
      <c r="E206" s="3">
        <v>4.45</v>
      </c>
      <c r="F206" s="6">
        <f t="shared" si="1"/>
        <v>0.01</v>
      </c>
      <c r="G206" s="6">
        <f t="shared" si="2"/>
        <v>7.92</v>
      </c>
    </row>
    <row r="207">
      <c r="A207" s="2">
        <v>42420.0</v>
      </c>
      <c r="B207" s="3">
        <v>54.0</v>
      </c>
      <c r="C207" s="3">
        <v>54.0</v>
      </c>
      <c r="D207" s="6">
        <f t="shared" si="3"/>
        <v>71</v>
      </c>
      <c r="E207" s="3">
        <v>4.37</v>
      </c>
      <c r="F207" s="6">
        <f t="shared" si="1"/>
        <v>0.01</v>
      </c>
      <c r="G207" s="6">
        <f t="shared" si="2"/>
        <v>7.17</v>
      </c>
    </row>
    <row r="208">
      <c r="A208" s="2">
        <v>42421.0</v>
      </c>
      <c r="B208" s="3">
        <v>54.0</v>
      </c>
      <c r="C208" s="3">
        <v>54.0</v>
      </c>
      <c r="D208" s="6">
        <f t="shared" si="3"/>
        <v>69</v>
      </c>
      <c r="E208" s="3">
        <v>4.63</v>
      </c>
      <c r="F208" s="6">
        <f t="shared" si="1"/>
        <v>0.01</v>
      </c>
      <c r="G208" s="6">
        <f t="shared" si="2"/>
        <v>7.38</v>
      </c>
    </row>
    <row r="209">
      <c r="A209" s="2">
        <v>42422.0</v>
      </c>
      <c r="B209" s="3">
        <v>60.0</v>
      </c>
      <c r="C209" s="3">
        <v>60.0</v>
      </c>
      <c r="D209" s="6">
        <f t="shared" si="3"/>
        <v>68</v>
      </c>
      <c r="E209" s="3">
        <v>5.6</v>
      </c>
      <c r="F209" s="6">
        <f t="shared" si="1"/>
        <v>0.01</v>
      </c>
      <c r="G209" s="6">
        <f t="shared" si="2"/>
        <v>8.8</v>
      </c>
    </row>
    <row r="210">
      <c r="A210" s="2">
        <v>42423.0</v>
      </c>
      <c r="B210" s="3">
        <v>61.0</v>
      </c>
      <c r="C210" s="3">
        <v>61.0</v>
      </c>
      <c r="D210" s="6">
        <f t="shared" si="3"/>
        <v>63</v>
      </c>
      <c r="E210" s="3">
        <v>5.7</v>
      </c>
      <c r="F210" s="6">
        <f t="shared" si="1"/>
        <v>0.01</v>
      </c>
      <c r="G210" s="6">
        <f t="shared" si="2"/>
        <v>8.3</v>
      </c>
    </row>
    <row r="211">
      <c r="A211" s="2">
        <v>42424.0</v>
      </c>
      <c r="B211" s="3">
        <v>58.0</v>
      </c>
      <c r="C211" s="3">
        <v>58.0</v>
      </c>
      <c r="D211" s="6">
        <f t="shared" si="3"/>
        <v>58</v>
      </c>
      <c r="E211" s="3">
        <v>6.23</v>
      </c>
      <c r="F211" s="6">
        <f t="shared" si="1"/>
        <v>0.01</v>
      </c>
      <c r="G211" s="6">
        <f t="shared" si="2"/>
        <v>8.35</v>
      </c>
    </row>
    <row r="212">
      <c r="A212" s="2">
        <v>42425.0</v>
      </c>
      <c r="B212" s="3">
        <v>57.0</v>
      </c>
      <c r="C212" s="3">
        <v>57.0</v>
      </c>
      <c r="D212" s="6">
        <f t="shared" si="3"/>
        <v>57</v>
      </c>
      <c r="E212" s="3">
        <v>5.93</v>
      </c>
      <c r="F212" s="6">
        <f t="shared" si="1"/>
        <v>0.01</v>
      </c>
      <c r="G212" s="6">
        <f t="shared" si="2"/>
        <v>7.81</v>
      </c>
    </row>
    <row r="213">
      <c r="A213" s="2">
        <v>42426.0</v>
      </c>
      <c r="B213" s="3">
        <v>55.0</v>
      </c>
      <c r="C213" s="3">
        <v>55.0</v>
      </c>
      <c r="D213" s="6">
        <f t="shared" si="3"/>
        <v>56</v>
      </c>
      <c r="E213" s="3">
        <v>6.03</v>
      </c>
      <c r="F213" s="6">
        <f t="shared" si="1"/>
        <v>0.01</v>
      </c>
      <c r="G213" s="6">
        <f t="shared" si="2"/>
        <v>7.8</v>
      </c>
    </row>
    <row r="214">
      <c r="A214" s="2">
        <v>42427.0</v>
      </c>
      <c r="B214" s="3">
        <v>54.0</v>
      </c>
      <c r="C214" s="3">
        <v>54.0</v>
      </c>
      <c r="D214" s="6">
        <f t="shared" si="3"/>
        <v>56</v>
      </c>
      <c r="E214" s="3">
        <v>6.31</v>
      </c>
      <c r="F214" s="6">
        <f t="shared" si="1"/>
        <v>0.01</v>
      </c>
      <c r="G214" s="6">
        <f t="shared" si="2"/>
        <v>8.16</v>
      </c>
    </row>
    <row r="215">
      <c r="A215" s="2">
        <v>42428.0</v>
      </c>
      <c r="B215" s="3">
        <v>54.0</v>
      </c>
      <c r="C215" s="3">
        <v>54.0</v>
      </c>
      <c r="D215" s="6">
        <f t="shared" si="3"/>
        <v>56</v>
      </c>
      <c r="E215" s="3">
        <v>6.5</v>
      </c>
      <c r="F215" s="6">
        <f t="shared" si="1"/>
        <v>0.01</v>
      </c>
      <c r="G215" s="6">
        <f t="shared" si="2"/>
        <v>8.41</v>
      </c>
    </row>
    <row r="216">
      <c r="A216" s="2">
        <v>42429.0</v>
      </c>
      <c r="B216" s="3">
        <v>58.0</v>
      </c>
      <c r="C216" s="3">
        <v>58.0</v>
      </c>
      <c r="D216" s="6">
        <f t="shared" si="3"/>
        <v>56</v>
      </c>
      <c r="E216" s="3">
        <v>6.35</v>
      </c>
      <c r="F216" s="6">
        <f t="shared" si="1"/>
        <v>0.01</v>
      </c>
      <c r="G216" s="6">
        <f t="shared" si="2"/>
        <v>8.21</v>
      </c>
    </row>
    <row r="217">
      <c r="A217" s="2">
        <v>42430.0</v>
      </c>
      <c r="B217" s="3">
        <v>60.0</v>
      </c>
      <c r="C217" s="3">
        <v>60.0</v>
      </c>
      <c r="D217" s="6">
        <f t="shared" si="3"/>
        <v>56</v>
      </c>
      <c r="E217" s="3">
        <v>7.59</v>
      </c>
      <c r="F217" s="6">
        <f t="shared" si="1"/>
        <v>0.01</v>
      </c>
      <c r="G217" s="6">
        <f t="shared" si="2"/>
        <v>9.82</v>
      </c>
    </row>
    <row r="218">
      <c r="A218" s="2">
        <v>42431.0</v>
      </c>
      <c r="B218" s="3">
        <v>67.0</v>
      </c>
      <c r="C218" s="3">
        <v>67.0</v>
      </c>
      <c r="D218" s="6">
        <f t="shared" si="3"/>
        <v>57</v>
      </c>
      <c r="E218" s="3">
        <v>8.7</v>
      </c>
      <c r="F218" s="6">
        <f t="shared" si="1"/>
        <v>0.01</v>
      </c>
      <c r="G218" s="6">
        <f t="shared" si="2"/>
        <v>11.46</v>
      </c>
    </row>
    <row r="219">
      <c r="A219" s="2">
        <v>42432.0</v>
      </c>
      <c r="B219" s="3">
        <v>57.0</v>
      </c>
      <c r="C219" s="3">
        <v>57.0</v>
      </c>
      <c r="D219" s="6">
        <f t="shared" si="3"/>
        <v>57</v>
      </c>
      <c r="E219" s="3">
        <v>9.35</v>
      </c>
      <c r="F219" s="6">
        <f t="shared" si="1"/>
        <v>0.01</v>
      </c>
      <c r="G219" s="6">
        <f t="shared" si="2"/>
        <v>12.31</v>
      </c>
    </row>
    <row r="220">
      <c r="A220" s="2">
        <v>42433.0</v>
      </c>
      <c r="B220" s="3">
        <v>54.0</v>
      </c>
      <c r="C220" s="3">
        <v>54.0</v>
      </c>
      <c r="D220" s="6">
        <f t="shared" si="3"/>
        <v>57</v>
      </c>
      <c r="E220" s="3">
        <v>9.96</v>
      </c>
      <c r="F220" s="6">
        <f t="shared" si="1"/>
        <v>0.01</v>
      </c>
      <c r="G220" s="6">
        <f t="shared" si="2"/>
        <v>13.11</v>
      </c>
    </row>
    <row r="221">
      <c r="A221" s="2">
        <v>42434.0</v>
      </c>
      <c r="B221" s="3">
        <v>47.0</v>
      </c>
      <c r="C221" s="3">
        <v>47.0</v>
      </c>
      <c r="D221" s="6">
        <f t="shared" si="3"/>
        <v>57</v>
      </c>
      <c r="E221" s="3">
        <v>11.0</v>
      </c>
      <c r="F221" s="6">
        <f t="shared" si="1"/>
        <v>0.01</v>
      </c>
      <c r="G221" s="6">
        <f t="shared" si="2"/>
        <v>14.48</v>
      </c>
    </row>
    <row r="222">
      <c r="A222" s="2">
        <v>42435.0</v>
      </c>
      <c r="B222" s="3">
        <v>47.0</v>
      </c>
      <c r="C222" s="3">
        <v>47.0</v>
      </c>
      <c r="D222" s="6">
        <f t="shared" si="3"/>
        <v>56</v>
      </c>
      <c r="E222" s="3">
        <v>10.98</v>
      </c>
      <c r="F222" s="6">
        <f t="shared" si="1"/>
        <v>0.01</v>
      </c>
      <c r="G222" s="6">
        <f t="shared" si="2"/>
        <v>14.2</v>
      </c>
    </row>
    <row r="223">
      <c r="A223" s="2">
        <v>42436.0</v>
      </c>
      <c r="B223" s="3">
        <v>50.0</v>
      </c>
      <c r="C223" s="3">
        <v>50.0</v>
      </c>
      <c r="D223" s="6">
        <f t="shared" si="3"/>
        <v>56</v>
      </c>
      <c r="E223" s="3">
        <v>9.5</v>
      </c>
      <c r="F223" s="6">
        <f t="shared" si="1"/>
        <v>0.01</v>
      </c>
      <c r="G223" s="6">
        <f t="shared" si="2"/>
        <v>12.29</v>
      </c>
    </row>
    <row r="224">
      <c r="A224" s="2">
        <v>42437.0</v>
      </c>
      <c r="B224" s="3">
        <v>54.0</v>
      </c>
      <c r="C224" s="3">
        <v>54.0</v>
      </c>
      <c r="D224" s="6">
        <f t="shared" si="3"/>
        <v>55</v>
      </c>
      <c r="E224" s="3">
        <v>9.88</v>
      </c>
      <c r="F224" s="6">
        <f t="shared" si="1"/>
        <v>0.01</v>
      </c>
      <c r="G224" s="6">
        <f t="shared" si="2"/>
        <v>12.55</v>
      </c>
    </row>
    <row r="225">
      <c r="A225" s="2">
        <v>42438.0</v>
      </c>
      <c r="B225" s="3">
        <v>38.0</v>
      </c>
      <c r="C225" s="3">
        <v>38.0</v>
      </c>
      <c r="D225" s="6">
        <f t="shared" si="3"/>
        <v>54</v>
      </c>
      <c r="E225" s="3">
        <v>11.55</v>
      </c>
      <c r="F225" s="6">
        <f t="shared" si="1"/>
        <v>0.01</v>
      </c>
      <c r="G225" s="6">
        <f t="shared" si="2"/>
        <v>14.41</v>
      </c>
    </row>
    <row r="226">
      <c r="A226" s="2">
        <v>42439.0</v>
      </c>
      <c r="B226" s="3">
        <v>30.0</v>
      </c>
      <c r="C226" s="3">
        <v>30.0</v>
      </c>
      <c r="D226" s="6">
        <f t="shared" si="3"/>
        <v>52</v>
      </c>
      <c r="E226" s="3">
        <v>11.11</v>
      </c>
      <c r="F226" s="6">
        <f t="shared" si="1"/>
        <v>0.01</v>
      </c>
      <c r="G226" s="6">
        <f t="shared" si="2"/>
        <v>13.35</v>
      </c>
    </row>
    <row r="227">
      <c r="A227" s="2">
        <v>42440.0</v>
      </c>
      <c r="B227" s="3">
        <v>29.0</v>
      </c>
      <c r="C227" s="3">
        <v>29.0</v>
      </c>
      <c r="D227" s="6">
        <f t="shared" si="3"/>
        <v>50</v>
      </c>
      <c r="E227" s="3">
        <v>11.25</v>
      </c>
      <c r="F227" s="6">
        <f t="shared" si="1"/>
        <v>0.01</v>
      </c>
      <c r="G227" s="6">
        <f t="shared" si="2"/>
        <v>12.99</v>
      </c>
    </row>
    <row r="228">
      <c r="A228" s="2">
        <v>42441.0</v>
      </c>
      <c r="B228" s="3">
        <v>29.0</v>
      </c>
      <c r="C228" s="3">
        <v>29.0</v>
      </c>
      <c r="D228" s="6">
        <f t="shared" si="3"/>
        <v>48</v>
      </c>
      <c r="E228" s="3">
        <v>13.25</v>
      </c>
      <c r="F228" s="6">
        <f t="shared" si="1"/>
        <v>0.01</v>
      </c>
      <c r="G228" s="6">
        <f t="shared" si="2"/>
        <v>14.69</v>
      </c>
    </row>
    <row r="229">
      <c r="A229" s="2">
        <v>42442.0</v>
      </c>
      <c r="B229" s="3">
        <v>31.0</v>
      </c>
      <c r="C229" s="3">
        <v>31.0</v>
      </c>
      <c r="D229" s="6">
        <f t="shared" si="3"/>
        <v>47</v>
      </c>
      <c r="E229" s="3">
        <v>15.0</v>
      </c>
      <c r="F229" s="6">
        <f t="shared" si="1"/>
        <v>0.01</v>
      </c>
      <c r="G229" s="6">
        <f t="shared" si="2"/>
        <v>16.29</v>
      </c>
    </row>
    <row r="230">
      <c r="A230" s="2">
        <v>42443.0</v>
      </c>
      <c r="B230" s="3">
        <v>29.0</v>
      </c>
      <c r="C230" s="3">
        <v>29.0</v>
      </c>
      <c r="D230" s="6">
        <f t="shared" si="3"/>
        <v>44</v>
      </c>
      <c r="E230" s="3">
        <v>12.5</v>
      </c>
      <c r="F230" s="6">
        <f t="shared" si="1"/>
        <v>0.01</v>
      </c>
      <c r="G230" s="6">
        <f t="shared" si="2"/>
        <v>12.71</v>
      </c>
    </row>
    <row r="231">
      <c r="A231" s="2">
        <v>42444.0</v>
      </c>
      <c r="B231" s="3">
        <v>26.0</v>
      </c>
      <c r="C231" s="3">
        <v>26.0</v>
      </c>
      <c r="D231" s="6">
        <f t="shared" si="3"/>
        <v>42</v>
      </c>
      <c r="E231" s="3">
        <v>13.09</v>
      </c>
      <c r="F231" s="6">
        <f t="shared" si="1"/>
        <v>0.01</v>
      </c>
      <c r="G231" s="6">
        <f t="shared" si="2"/>
        <v>12.7</v>
      </c>
    </row>
    <row r="232">
      <c r="A232" s="2">
        <v>42445.0</v>
      </c>
      <c r="B232" s="3">
        <v>26.0</v>
      </c>
      <c r="C232" s="3">
        <v>26.0</v>
      </c>
      <c r="D232" s="6">
        <f t="shared" si="3"/>
        <v>39</v>
      </c>
      <c r="E232" s="3">
        <v>12.92</v>
      </c>
      <c r="F232" s="6">
        <f t="shared" si="1"/>
        <v>0.01</v>
      </c>
      <c r="G232" s="6">
        <f t="shared" si="2"/>
        <v>11.64</v>
      </c>
    </row>
    <row r="233">
      <c r="A233" s="2">
        <v>42446.0</v>
      </c>
      <c r="B233" s="3">
        <v>28.0</v>
      </c>
      <c r="C233" s="3">
        <v>28.0</v>
      </c>
      <c r="D233" s="6">
        <f t="shared" si="3"/>
        <v>37</v>
      </c>
      <c r="E233" s="3">
        <v>11.14</v>
      </c>
      <c r="F233" s="6">
        <f t="shared" si="1"/>
        <v>0.01</v>
      </c>
      <c r="G233" s="6">
        <f t="shared" si="2"/>
        <v>9.52</v>
      </c>
    </row>
    <row r="234">
      <c r="A234" s="2">
        <v>42447.0</v>
      </c>
      <c r="B234" s="3">
        <v>26.0</v>
      </c>
      <c r="C234" s="3">
        <v>26.0</v>
      </c>
      <c r="D234" s="6">
        <f t="shared" si="3"/>
        <v>35</v>
      </c>
      <c r="E234" s="3">
        <v>10.75</v>
      </c>
      <c r="F234" s="6">
        <f t="shared" si="1"/>
        <v>0.01</v>
      </c>
      <c r="G234" s="6">
        <f t="shared" si="2"/>
        <v>8.69</v>
      </c>
    </row>
    <row r="235">
      <c r="A235" s="2">
        <v>42448.0</v>
      </c>
      <c r="B235" s="3">
        <v>29.0</v>
      </c>
      <c r="C235" s="3">
        <v>29.0</v>
      </c>
      <c r="D235" s="6">
        <f t="shared" si="3"/>
        <v>34</v>
      </c>
      <c r="E235" s="3">
        <v>10.55</v>
      </c>
      <c r="F235" s="6">
        <f t="shared" si="1"/>
        <v>0.01</v>
      </c>
      <c r="G235" s="6">
        <f t="shared" si="2"/>
        <v>8.29</v>
      </c>
    </row>
    <row r="236">
      <c r="A236" s="2">
        <v>42449.0</v>
      </c>
      <c r="B236" s="3">
        <v>27.0</v>
      </c>
      <c r="C236" s="3">
        <v>27.0</v>
      </c>
      <c r="D236" s="6">
        <f t="shared" si="3"/>
        <v>32</v>
      </c>
      <c r="E236" s="3">
        <v>10.06</v>
      </c>
      <c r="F236" s="6">
        <f t="shared" si="1"/>
        <v>0.01</v>
      </c>
      <c r="G236" s="6">
        <f t="shared" si="2"/>
        <v>7.44</v>
      </c>
    </row>
    <row r="237">
      <c r="A237" s="2">
        <v>42450.0</v>
      </c>
      <c r="B237" s="3">
        <v>26.0</v>
      </c>
      <c r="C237" s="3">
        <v>26.0</v>
      </c>
      <c r="D237" s="6">
        <f t="shared" si="3"/>
        <v>31</v>
      </c>
      <c r="E237" s="3">
        <v>11.97</v>
      </c>
      <c r="F237" s="6">
        <f t="shared" si="1"/>
        <v>0.01</v>
      </c>
      <c r="G237" s="6">
        <f t="shared" si="2"/>
        <v>8.57</v>
      </c>
    </row>
    <row r="238">
      <c r="A238" s="2">
        <v>42451.0</v>
      </c>
      <c r="B238" s="3">
        <v>24.0</v>
      </c>
      <c r="C238" s="3">
        <v>24.0</v>
      </c>
      <c r="D238" s="6">
        <f t="shared" si="3"/>
        <v>28</v>
      </c>
      <c r="E238" s="3">
        <v>10.96</v>
      </c>
      <c r="F238" s="6">
        <f t="shared" si="1"/>
        <v>0.01</v>
      </c>
      <c r="G238" s="6">
        <f t="shared" si="2"/>
        <v>7.09</v>
      </c>
    </row>
    <row r="239">
      <c r="A239" s="2">
        <v>42452.0</v>
      </c>
      <c r="B239" s="3">
        <v>25.0</v>
      </c>
      <c r="C239" s="3">
        <v>25.0</v>
      </c>
      <c r="D239" s="6">
        <f t="shared" si="3"/>
        <v>28</v>
      </c>
      <c r="E239" s="3">
        <v>12.29</v>
      </c>
      <c r="F239" s="6">
        <f t="shared" si="1"/>
        <v>0.01</v>
      </c>
      <c r="G239" s="6">
        <f t="shared" si="2"/>
        <v>7.95</v>
      </c>
    </row>
    <row r="240">
      <c r="A240" s="2">
        <v>42453.0</v>
      </c>
      <c r="B240" s="3">
        <v>25.0</v>
      </c>
      <c r="C240" s="3">
        <v>25.0</v>
      </c>
      <c r="D240" s="6">
        <f t="shared" si="3"/>
        <v>27</v>
      </c>
      <c r="E240" s="3">
        <v>11.13</v>
      </c>
      <c r="F240" s="6">
        <f t="shared" si="1"/>
        <v>0.01</v>
      </c>
      <c r="G240" s="6">
        <f t="shared" si="2"/>
        <v>6.94</v>
      </c>
    </row>
    <row r="241">
      <c r="A241" s="2">
        <v>42454.0</v>
      </c>
      <c r="B241" s="3">
        <v>28.0</v>
      </c>
      <c r="C241" s="3">
        <v>28.0</v>
      </c>
      <c r="D241" s="6">
        <f t="shared" si="3"/>
        <v>27</v>
      </c>
      <c r="E241" s="3">
        <v>10.69</v>
      </c>
      <c r="F241" s="6">
        <f t="shared" si="1"/>
        <v>0.01</v>
      </c>
      <c r="G241" s="6">
        <f t="shared" si="2"/>
        <v>6.67</v>
      </c>
    </row>
    <row r="242">
      <c r="A242" s="2">
        <v>42455.0</v>
      </c>
      <c r="B242" s="3">
        <v>25.0</v>
      </c>
      <c r="C242" s="3">
        <v>25.0</v>
      </c>
      <c r="D242" s="6">
        <f t="shared" si="3"/>
        <v>27</v>
      </c>
      <c r="E242" s="3">
        <v>11.0</v>
      </c>
      <c r="F242" s="6">
        <f t="shared" si="1"/>
        <v>0.01</v>
      </c>
      <c r="G242" s="6">
        <f t="shared" si="2"/>
        <v>6.86</v>
      </c>
    </row>
    <row r="243">
      <c r="A243" s="2">
        <v>42456.0</v>
      </c>
      <c r="B243" s="3">
        <v>23.0</v>
      </c>
      <c r="C243" s="3">
        <v>23.0</v>
      </c>
      <c r="D243" s="6">
        <f t="shared" si="3"/>
        <v>26</v>
      </c>
      <c r="E243" s="3">
        <v>10.5</v>
      </c>
      <c r="F243" s="6">
        <f t="shared" si="1"/>
        <v>0.01</v>
      </c>
      <c r="G243" s="6">
        <f t="shared" si="2"/>
        <v>6.31</v>
      </c>
    </row>
    <row r="244">
      <c r="A244" s="2">
        <v>42457.0</v>
      </c>
      <c r="B244" s="3">
        <v>23.0</v>
      </c>
      <c r="C244" s="3">
        <v>23.0</v>
      </c>
      <c r="D244" s="6">
        <f t="shared" si="3"/>
        <v>26</v>
      </c>
      <c r="E244" s="3">
        <v>11.58</v>
      </c>
      <c r="F244" s="6">
        <f t="shared" si="1"/>
        <v>0.01</v>
      </c>
      <c r="G244" s="6">
        <f t="shared" si="2"/>
        <v>6.95</v>
      </c>
    </row>
    <row r="245">
      <c r="A245" s="2">
        <v>42458.0</v>
      </c>
      <c r="B245" s="3">
        <v>25.0</v>
      </c>
      <c r="C245" s="3">
        <v>25.0</v>
      </c>
      <c r="D245" s="6">
        <f t="shared" si="3"/>
        <v>26</v>
      </c>
      <c r="E245" s="3">
        <v>11.73</v>
      </c>
      <c r="F245" s="6">
        <f t="shared" si="1"/>
        <v>0.01</v>
      </c>
      <c r="G245" s="6">
        <f t="shared" si="2"/>
        <v>7.05</v>
      </c>
    </row>
    <row r="246">
      <c r="A246" s="2">
        <v>42459.0</v>
      </c>
      <c r="B246" s="3">
        <v>29.0</v>
      </c>
      <c r="C246" s="3">
        <v>29.0</v>
      </c>
      <c r="D246" s="6">
        <f t="shared" si="3"/>
        <v>26</v>
      </c>
      <c r="E246" s="3">
        <v>11.88</v>
      </c>
      <c r="F246" s="6">
        <f t="shared" si="1"/>
        <v>0.01</v>
      </c>
      <c r="G246" s="6">
        <f t="shared" si="2"/>
        <v>7.14</v>
      </c>
    </row>
    <row r="247">
      <c r="A247" s="2">
        <v>42460.0</v>
      </c>
      <c r="B247" s="3">
        <v>24.0</v>
      </c>
      <c r="C247" s="3">
        <v>24.0</v>
      </c>
      <c r="D247" s="6">
        <f t="shared" si="3"/>
        <v>26</v>
      </c>
      <c r="E247" s="3">
        <v>11.41</v>
      </c>
      <c r="F247" s="6">
        <f t="shared" si="1"/>
        <v>0.01</v>
      </c>
      <c r="G247" s="6">
        <f t="shared" si="2"/>
        <v>6.85</v>
      </c>
    </row>
    <row r="248">
      <c r="A248" s="2">
        <v>42461.0</v>
      </c>
      <c r="B248" s="3">
        <v>23.0</v>
      </c>
      <c r="C248" s="3">
        <v>23.0</v>
      </c>
      <c r="D248" s="6">
        <f t="shared" si="3"/>
        <v>25</v>
      </c>
      <c r="E248" s="3">
        <v>11.63</v>
      </c>
      <c r="F248" s="6">
        <f t="shared" si="1"/>
        <v>0.01</v>
      </c>
      <c r="G248" s="6">
        <f t="shared" si="2"/>
        <v>6.72</v>
      </c>
    </row>
    <row r="249">
      <c r="A249" s="2">
        <v>42462.0</v>
      </c>
      <c r="B249" s="3">
        <v>23.0</v>
      </c>
      <c r="C249" s="3">
        <v>23.0</v>
      </c>
      <c r="D249" s="6">
        <f t="shared" si="3"/>
        <v>25</v>
      </c>
      <c r="E249" s="3">
        <v>11.61</v>
      </c>
      <c r="F249" s="6">
        <f t="shared" si="1"/>
        <v>0.01</v>
      </c>
      <c r="G249" s="6">
        <f t="shared" si="2"/>
        <v>6.7</v>
      </c>
    </row>
    <row r="250">
      <c r="A250" s="2">
        <v>42463.0</v>
      </c>
      <c r="B250" s="3">
        <v>23.0</v>
      </c>
      <c r="C250" s="3">
        <v>23.0</v>
      </c>
      <c r="D250" s="6">
        <f t="shared" si="3"/>
        <v>25</v>
      </c>
      <c r="E250" s="3">
        <v>11.58</v>
      </c>
      <c r="F250" s="6">
        <f t="shared" si="1"/>
        <v>0.01</v>
      </c>
      <c r="G250" s="6">
        <f t="shared" si="2"/>
        <v>6.69</v>
      </c>
    </row>
    <row r="251">
      <c r="A251" s="2">
        <v>42464.0</v>
      </c>
      <c r="B251" s="3">
        <v>23.0</v>
      </c>
      <c r="C251" s="3">
        <v>23.0</v>
      </c>
      <c r="D251" s="6">
        <f t="shared" si="3"/>
        <v>25</v>
      </c>
      <c r="E251" s="3">
        <v>11.1</v>
      </c>
      <c r="F251" s="6">
        <f t="shared" si="1"/>
        <v>0.01</v>
      </c>
      <c r="G251" s="6">
        <f t="shared" si="2"/>
        <v>6.41</v>
      </c>
    </row>
    <row r="252">
      <c r="A252" s="2">
        <v>42465.0</v>
      </c>
      <c r="B252" s="3">
        <v>23.0</v>
      </c>
      <c r="C252" s="3">
        <v>23.0</v>
      </c>
      <c r="D252" s="6">
        <f t="shared" si="3"/>
        <v>24</v>
      </c>
      <c r="E252" s="3">
        <v>10.39</v>
      </c>
      <c r="F252" s="6">
        <f t="shared" si="1"/>
        <v>0.01</v>
      </c>
      <c r="G252" s="6">
        <f t="shared" si="2"/>
        <v>5.76</v>
      </c>
    </row>
    <row r="253">
      <c r="A253" s="2">
        <v>42466.0</v>
      </c>
      <c r="B253" s="3">
        <v>24.0</v>
      </c>
      <c r="C253" s="3">
        <v>24.0</v>
      </c>
      <c r="D253" s="6">
        <f t="shared" si="3"/>
        <v>24</v>
      </c>
      <c r="E253" s="3">
        <v>10.79</v>
      </c>
      <c r="F253" s="6">
        <f t="shared" si="1"/>
        <v>0.01</v>
      </c>
      <c r="G253" s="6">
        <f t="shared" si="2"/>
        <v>5.98</v>
      </c>
    </row>
    <row r="254">
      <c r="A254" s="2">
        <v>42467.0</v>
      </c>
      <c r="B254" s="3">
        <v>23.0</v>
      </c>
      <c r="C254" s="3">
        <v>23.0</v>
      </c>
      <c r="D254" s="6">
        <f t="shared" si="3"/>
        <v>24</v>
      </c>
      <c r="E254" s="3">
        <v>10.08</v>
      </c>
      <c r="F254" s="6">
        <f t="shared" si="1"/>
        <v>0.01</v>
      </c>
      <c r="G254" s="6">
        <f t="shared" si="2"/>
        <v>5.59</v>
      </c>
    </row>
    <row r="255">
      <c r="A255" s="2">
        <v>42468.0</v>
      </c>
      <c r="B255" s="3">
        <v>24.0</v>
      </c>
      <c r="C255" s="3">
        <v>24.0</v>
      </c>
      <c r="D255" s="6">
        <f t="shared" si="3"/>
        <v>24</v>
      </c>
      <c r="E255" s="3">
        <v>9.74</v>
      </c>
      <c r="F255" s="6">
        <f t="shared" si="1"/>
        <v>0</v>
      </c>
      <c r="G255" s="6">
        <f t="shared" si="2"/>
        <v>5.4</v>
      </c>
    </row>
    <row r="256">
      <c r="A256" s="2">
        <v>42469.0</v>
      </c>
      <c r="B256" s="3">
        <v>23.0</v>
      </c>
      <c r="C256" s="3">
        <v>23.0</v>
      </c>
      <c r="D256" s="6">
        <f t="shared" si="3"/>
        <v>24</v>
      </c>
      <c r="E256" s="3">
        <v>9.16</v>
      </c>
      <c r="F256" s="6">
        <f t="shared" si="1"/>
        <v>0</v>
      </c>
      <c r="G256" s="6">
        <f t="shared" si="2"/>
        <v>5.08</v>
      </c>
    </row>
    <row r="257">
      <c r="A257" s="2">
        <v>42470.0</v>
      </c>
      <c r="B257" s="3">
        <v>24.0</v>
      </c>
      <c r="C257" s="3">
        <v>24.0</v>
      </c>
      <c r="D257" s="6">
        <f t="shared" si="3"/>
        <v>24</v>
      </c>
      <c r="E257" s="3">
        <v>8.8</v>
      </c>
      <c r="F257" s="6">
        <f t="shared" si="1"/>
        <v>0</v>
      </c>
      <c r="G257" s="6">
        <f t="shared" si="2"/>
        <v>4.88</v>
      </c>
    </row>
    <row r="258">
      <c r="A258" s="2">
        <v>42471.0</v>
      </c>
      <c r="B258" s="3">
        <v>24.0</v>
      </c>
      <c r="C258" s="3">
        <v>24.0</v>
      </c>
      <c r="D258" s="6">
        <f t="shared" si="3"/>
        <v>24</v>
      </c>
      <c r="E258" s="3">
        <v>8.72</v>
      </c>
      <c r="F258" s="6">
        <f t="shared" si="1"/>
        <v>0</v>
      </c>
      <c r="G258" s="6">
        <f t="shared" si="2"/>
        <v>4.83</v>
      </c>
    </row>
    <row r="259">
      <c r="A259" s="2">
        <v>42472.0</v>
      </c>
      <c r="B259" s="3">
        <v>23.0</v>
      </c>
      <c r="C259" s="3">
        <v>23.0</v>
      </c>
      <c r="D259" s="6">
        <f t="shared" si="3"/>
        <v>24</v>
      </c>
      <c r="E259" s="3">
        <v>7.53</v>
      </c>
      <c r="F259" s="6">
        <f t="shared" si="1"/>
        <v>0</v>
      </c>
      <c r="G259" s="6">
        <f t="shared" si="2"/>
        <v>4.17</v>
      </c>
    </row>
    <row r="260">
      <c r="A260" s="2">
        <v>42473.0</v>
      </c>
      <c r="B260" s="3">
        <v>25.0</v>
      </c>
      <c r="C260" s="3">
        <v>25.0</v>
      </c>
      <c r="D260" s="6">
        <f t="shared" si="3"/>
        <v>24</v>
      </c>
      <c r="E260" s="3">
        <v>8.02</v>
      </c>
      <c r="F260" s="6">
        <f t="shared" si="1"/>
        <v>0</v>
      </c>
      <c r="G260" s="6">
        <f t="shared" si="2"/>
        <v>4.45</v>
      </c>
    </row>
    <row r="261">
      <c r="A261" s="2">
        <v>42474.0</v>
      </c>
      <c r="B261" s="3">
        <v>26.0</v>
      </c>
      <c r="C261" s="3">
        <v>26.0</v>
      </c>
      <c r="D261" s="6">
        <f t="shared" si="3"/>
        <v>24</v>
      </c>
      <c r="E261" s="3">
        <v>8.48</v>
      </c>
      <c r="F261" s="6">
        <f t="shared" si="1"/>
        <v>0</v>
      </c>
      <c r="G261" s="6">
        <f t="shared" si="2"/>
        <v>4.7</v>
      </c>
    </row>
    <row r="262">
      <c r="A262" s="2">
        <v>42475.0</v>
      </c>
      <c r="B262" s="3">
        <v>23.0</v>
      </c>
      <c r="C262" s="3">
        <v>23.0</v>
      </c>
      <c r="D262" s="6">
        <f t="shared" si="3"/>
        <v>24</v>
      </c>
      <c r="E262" s="3">
        <v>8.22</v>
      </c>
      <c r="F262" s="6">
        <f t="shared" si="1"/>
        <v>0</v>
      </c>
      <c r="G262" s="6">
        <f t="shared" si="2"/>
        <v>4.56</v>
      </c>
    </row>
    <row r="263">
      <c r="A263" s="2">
        <v>42476.0</v>
      </c>
      <c r="B263" s="3">
        <v>23.0</v>
      </c>
      <c r="C263" s="3">
        <v>23.0</v>
      </c>
      <c r="D263" s="6">
        <f t="shared" si="3"/>
        <v>24</v>
      </c>
      <c r="E263" s="3">
        <v>8.48</v>
      </c>
      <c r="F263" s="6">
        <f t="shared" si="1"/>
        <v>0</v>
      </c>
      <c r="G263" s="6">
        <f t="shared" si="2"/>
        <v>4.7</v>
      </c>
    </row>
    <row r="264">
      <c r="A264" s="2">
        <v>42477.0</v>
      </c>
      <c r="B264" s="3">
        <v>23.0</v>
      </c>
      <c r="C264" s="3">
        <v>23.0</v>
      </c>
      <c r="D264" s="6">
        <f t="shared" si="3"/>
        <v>24</v>
      </c>
      <c r="E264" s="3">
        <v>9.45</v>
      </c>
      <c r="F264" s="6">
        <f t="shared" si="1"/>
        <v>0</v>
      </c>
      <c r="G264" s="6">
        <f t="shared" si="2"/>
        <v>5.24</v>
      </c>
    </row>
    <row r="265">
      <c r="A265" s="2">
        <v>42478.0</v>
      </c>
      <c r="B265" s="3">
        <v>23.0</v>
      </c>
      <c r="C265" s="3">
        <v>23.0</v>
      </c>
      <c r="D265" s="6">
        <f t="shared" si="3"/>
        <v>24</v>
      </c>
      <c r="E265" s="3">
        <v>8.92</v>
      </c>
      <c r="F265" s="6">
        <f t="shared" si="1"/>
        <v>0</v>
      </c>
      <c r="G265" s="6">
        <f t="shared" si="2"/>
        <v>4.95</v>
      </c>
    </row>
    <row r="266">
      <c r="A266" s="2">
        <v>42479.0</v>
      </c>
      <c r="B266" s="3">
        <v>23.0</v>
      </c>
      <c r="C266" s="3">
        <v>23.0</v>
      </c>
      <c r="D266" s="6">
        <f t="shared" si="3"/>
        <v>24</v>
      </c>
      <c r="E266" s="3">
        <v>8.77</v>
      </c>
      <c r="F266" s="6">
        <f t="shared" si="1"/>
        <v>0</v>
      </c>
      <c r="G266" s="6">
        <f t="shared" si="2"/>
        <v>4.86</v>
      </c>
    </row>
    <row r="267">
      <c r="A267" s="2">
        <v>42480.0</v>
      </c>
      <c r="B267" s="3">
        <v>23.0</v>
      </c>
      <c r="C267" s="3">
        <v>23.0</v>
      </c>
      <c r="D267" s="6">
        <f t="shared" si="3"/>
        <v>24</v>
      </c>
      <c r="E267" s="3">
        <v>8.54</v>
      </c>
      <c r="F267" s="6">
        <f t="shared" si="1"/>
        <v>0</v>
      </c>
      <c r="G267" s="6">
        <f t="shared" si="2"/>
        <v>4.73</v>
      </c>
    </row>
    <row r="268">
      <c r="A268" s="2">
        <v>42481.0</v>
      </c>
      <c r="B268" s="3">
        <v>25.0</v>
      </c>
      <c r="C268" s="3">
        <v>25.0</v>
      </c>
      <c r="D268" s="6">
        <f t="shared" si="3"/>
        <v>24</v>
      </c>
      <c r="E268" s="3">
        <v>8.15</v>
      </c>
      <c r="F268" s="6">
        <f t="shared" si="1"/>
        <v>0</v>
      </c>
      <c r="G268" s="6">
        <f t="shared" si="2"/>
        <v>4.52</v>
      </c>
    </row>
    <row r="269">
      <c r="A269" s="2">
        <v>42482.0</v>
      </c>
      <c r="B269" s="3">
        <v>23.0</v>
      </c>
      <c r="C269" s="3">
        <v>23.0</v>
      </c>
      <c r="D269" s="6">
        <f t="shared" si="3"/>
        <v>24</v>
      </c>
      <c r="E269" s="3">
        <v>7.83</v>
      </c>
      <c r="F269" s="6">
        <f t="shared" si="1"/>
        <v>0</v>
      </c>
      <c r="G269" s="6">
        <f t="shared" si="2"/>
        <v>4.34</v>
      </c>
    </row>
    <row r="270">
      <c r="A270" s="2">
        <v>42483.0</v>
      </c>
      <c r="B270" s="3">
        <v>23.0</v>
      </c>
      <c r="C270" s="3">
        <v>23.0</v>
      </c>
      <c r="D270" s="6">
        <f t="shared" si="3"/>
        <v>24</v>
      </c>
      <c r="E270" s="3">
        <v>8.31</v>
      </c>
      <c r="F270" s="6">
        <f t="shared" si="1"/>
        <v>0</v>
      </c>
      <c r="G270" s="6">
        <f t="shared" si="2"/>
        <v>4.61</v>
      </c>
    </row>
    <row r="271">
      <c r="A271" s="2">
        <v>42484.0</v>
      </c>
      <c r="B271" s="3">
        <v>23.0</v>
      </c>
      <c r="C271" s="3">
        <v>23.0</v>
      </c>
      <c r="D271" s="6">
        <f t="shared" si="3"/>
        <v>24</v>
      </c>
      <c r="E271" s="3">
        <v>8.0</v>
      </c>
      <c r="F271" s="6">
        <f t="shared" si="1"/>
        <v>0</v>
      </c>
      <c r="G271" s="6">
        <f t="shared" si="2"/>
        <v>4.44</v>
      </c>
    </row>
    <row r="272">
      <c r="A272" s="2">
        <v>42485.0</v>
      </c>
      <c r="B272" s="3">
        <v>23.0</v>
      </c>
      <c r="C272" s="3">
        <v>23.0</v>
      </c>
      <c r="D272" s="6">
        <f t="shared" si="3"/>
        <v>24</v>
      </c>
      <c r="E272" s="3">
        <v>7.43</v>
      </c>
      <c r="F272" s="6">
        <f t="shared" si="1"/>
        <v>0</v>
      </c>
      <c r="G272" s="6">
        <f t="shared" si="2"/>
        <v>4.12</v>
      </c>
    </row>
    <row r="273">
      <c r="A273" s="2">
        <v>42486.0</v>
      </c>
      <c r="B273" s="3">
        <v>24.0</v>
      </c>
      <c r="C273" s="3">
        <v>24.0</v>
      </c>
      <c r="D273" s="6">
        <f t="shared" si="3"/>
        <v>24</v>
      </c>
      <c r="E273" s="3">
        <v>7.5</v>
      </c>
      <c r="F273" s="6">
        <f t="shared" si="1"/>
        <v>0</v>
      </c>
      <c r="G273" s="6">
        <f t="shared" si="2"/>
        <v>4.16</v>
      </c>
    </row>
    <row r="274">
      <c r="A274" s="2">
        <v>42487.0</v>
      </c>
      <c r="B274" s="3">
        <v>23.0</v>
      </c>
      <c r="C274" s="3">
        <v>23.0</v>
      </c>
      <c r="D274" s="6">
        <f t="shared" si="3"/>
        <v>23</v>
      </c>
      <c r="E274" s="3">
        <v>7.77</v>
      </c>
      <c r="F274" s="6">
        <f t="shared" si="1"/>
        <v>0</v>
      </c>
      <c r="G274" s="6">
        <f t="shared" si="2"/>
        <v>4.13</v>
      </c>
    </row>
    <row r="275">
      <c r="A275" s="2">
        <v>42488.0</v>
      </c>
      <c r="B275" s="3">
        <v>23.0</v>
      </c>
      <c r="C275" s="3">
        <v>23.0</v>
      </c>
      <c r="D275" s="6">
        <f t="shared" si="3"/>
        <v>23</v>
      </c>
      <c r="E275" s="3">
        <v>7.3</v>
      </c>
      <c r="F275" s="6">
        <f t="shared" si="1"/>
        <v>0</v>
      </c>
      <c r="G275" s="6">
        <f t="shared" si="2"/>
        <v>3.88</v>
      </c>
    </row>
    <row r="276">
      <c r="A276" s="2">
        <v>42489.0</v>
      </c>
      <c r="B276" s="3">
        <v>23.0</v>
      </c>
      <c r="C276" s="3">
        <v>23.0</v>
      </c>
      <c r="D276" s="6">
        <f t="shared" si="3"/>
        <v>23</v>
      </c>
      <c r="E276" s="3">
        <v>7.51</v>
      </c>
      <c r="F276" s="6">
        <f t="shared" si="1"/>
        <v>0</v>
      </c>
      <c r="G276" s="6">
        <f t="shared" si="2"/>
        <v>3.99</v>
      </c>
    </row>
    <row r="277">
      <c r="A277" s="2">
        <v>42490.0</v>
      </c>
      <c r="B277" s="3">
        <v>24.0</v>
      </c>
      <c r="C277" s="3">
        <v>24.0</v>
      </c>
      <c r="D277" s="6">
        <f t="shared" si="3"/>
        <v>23</v>
      </c>
      <c r="E277" s="3">
        <v>8.83</v>
      </c>
      <c r="F277" s="6">
        <f t="shared" si="1"/>
        <v>0</v>
      </c>
      <c r="G277" s="6">
        <f t="shared" si="2"/>
        <v>4.69</v>
      </c>
    </row>
    <row r="278">
      <c r="A278" s="2">
        <v>42491.0</v>
      </c>
      <c r="B278" s="3">
        <v>24.0</v>
      </c>
      <c r="C278" s="3">
        <v>24.0</v>
      </c>
      <c r="D278" s="6">
        <f t="shared" si="3"/>
        <v>23</v>
      </c>
      <c r="E278" s="3">
        <v>8.76</v>
      </c>
      <c r="F278" s="6">
        <f t="shared" si="1"/>
        <v>0</v>
      </c>
      <c r="G278" s="6">
        <f t="shared" si="2"/>
        <v>4.65</v>
      </c>
    </row>
    <row r="279">
      <c r="A279" s="2">
        <v>42492.0</v>
      </c>
      <c r="B279" s="3">
        <v>24.0</v>
      </c>
      <c r="C279" s="3">
        <v>24.0</v>
      </c>
      <c r="D279" s="6">
        <f t="shared" si="3"/>
        <v>23</v>
      </c>
      <c r="E279" s="3">
        <v>10.03</v>
      </c>
      <c r="F279" s="6">
        <f t="shared" si="1"/>
        <v>0</v>
      </c>
      <c r="G279" s="6">
        <f t="shared" si="2"/>
        <v>5.33</v>
      </c>
    </row>
    <row r="280">
      <c r="A280" s="2">
        <v>42493.0</v>
      </c>
      <c r="B280" s="3">
        <v>24.0</v>
      </c>
      <c r="C280" s="3">
        <v>24.0</v>
      </c>
      <c r="D280" s="6">
        <f t="shared" si="3"/>
        <v>24</v>
      </c>
      <c r="E280" s="3">
        <v>9.37</v>
      </c>
      <c r="F280" s="6">
        <f t="shared" si="1"/>
        <v>0</v>
      </c>
      <c r="G280" s="6">
        <f t="shared" si="2"/>
        <v>5.19</v>
      </c>
    </row>
    <row r="281">
      <c r="A281" s="2">
        <v>42494.0</v>
      </c>
      <c r="B281" s="3">
        <v>24.0</v>
      </c>
      <c r="C281" s="3">
        <v>24.0</v>
      </c>
      <c r="D281" s="6">
        <f t="shared" si="3"/>
        <v>24</v>
      </c>
      <c r="E281" s="3">
        <v>9.43</v>
      </c>
      <c r="F281" s="6">
        <f t="shared" si="1"/>
        <v>0</v>
      </c>
      <c r="G281" s="6">
        <f t="shared" si="2"/>
        <v>5.23</v>
      </c>
    </row>
    <row r="282">
      <c r="A282" s="2">
        <v>42495.0</v>
      </c>
      <c r="B282" s="3">
        <v>24.0</v>
      </c>
      <c r="C282" s="3">
        <v>24.0</v>
      </c>
      <c r="D282" s="6">
        <f t="shared" si="3"/>
        <v>24</v>
      </c>
      <c r="E282" s="3">
        <v>9.79</v>
      </c>
      <c r="F282" s="6">
        <f t="shared" si="1"/>
        <v>0</v>
      </c>
      <c r="G282" s="6">
        <f t="shared" si="2"/>
        <v>5.43</v>
      </c>
    </row>
    <row r="283">
      <c r="A283" s="2">
        <v>42496.0</v>
      </c>
      <c r="B283" s="3">
        <v>23.0</v>
      </c>
      <c r="C283" s="3">
        <v>23.0</v>
      </c>
      <c r="D283" s="6">
        <f t="shared" si="3"/>
        <v>24</v>
      </c>
      <c r="E283" s="3">
        <v>9.27</v>
      </c>
      <c r="F283" s="6">
        <f t="shared" si="1"/>
        <v>0</v>
      </c>
      <c r="G283" s="6">
        <f t="shared" si="2"/>
        <v>5.14</v>
      </c>
    </row>
    <row r="284">
      <c r="A284" s="2">
        <v>42497.0</v>
      </c>
      <c r="B284" s="3">
        <v>23.0</v>
      </c>
      <c r="C284" s="3">
        <v>23.0</v>
      </c>
      <c r="D284" s="6">
        <f t="shared" si="3"/>
        <v>24</v>
      </c>
      <c r="E284" s="3">
        <v>9.3</v>
      </c>
      <c r="F284" s="6">
        <f t="shared" si="1"/>
        <v>0</v>
      </c>
      <c r="G284" s="6">
        <f t="shared" si="2"/>
        <v>5.16</v>
      </c>
    </row>
    <row r="285">
      <c r="A285" s="2">
        <v>42498.0</v>
      </c>
      <c r="B285" s="3">
        <v>23.0</v>
      </c>
      <c r="C285" s="3">
        <v>23.0</v>
      </c>
      <c r="D285" s="6">
        <f t="shared" si="3"/>
        <v>24</v>
      </c>
      <c r="E285" s="3">
        <v>9.44</v>
      </c>
      <c r="F285" s="6">
        <f t="shared" si="1"/>
        <v>0</v>
      </c>
      <c r="G285" s="6">
        <f t="shared" si="2"/>
        <v>5.23</v>
      </c>
    </row>
    <row r="286">
      <c r="A286" s="2">
        <v>42499.0</v>
      </c>
      <c r="B286" s="3">
        <v>23.0</v>
      </c>
      <c r="C286" s="3">
        <v>23.0</v>
      </c>
      <c r="D286" s="6">
        <f t="shared" si="3"/>
        <v>24</v>
      </c>
      <c r="E286" s="3">
        <v>9.32</v>
      </c>
      <c r="F286" s="6">
        <f t="shared" si="1"/>
        <v>0</v>
      </c>
      <c r="G286" s="6">
        <f t="shared" si="2"/>
        <v>5.17</v>
      </c>
    </row>
    <row r="287">
      <c r="A287" s="2">
        <v>42500.0</v>
      </c>
      <c r="B287" s="3">
        <v>24.0</v>
      </c>
      <c r="C287" s="3">
        <v>24.0</v>
      </c>
      <c r="D287" s="6">
        <f t="shared" si="3"/>
        <v>24</v>
      </c>
      <c r="E287" s="3">
        <v>9.39</v>
      </c>
      <c r="F287" s="6">
        <f t="shared" si="1"/>
        <v>0</v>
      </c>
      <c r="G287" s="6">
        <f t="shared" si="2"/>
        <v>5.21</v>
      </c>
    </row>
    <row r="288">
      <c r="A288" s="2">
        <v>42501.0</v>
      </c>
      <c r="B288" s="3">
        <v>24.0</v>
      </c>
      <c r="C288" s="3">
        <v>24.0</v>
      </c>
      <c r="D288" s="6">
        <f t="shared" si="3"/>
        <v>24</v>
      </c>
      <c r="E288" s="3">
        <v>9.97</v>
      </c>
      <c r="F288" s="6">
        <f t="shared" si="1"/>
        <v>0.01</v>
      </c>
      <c r="G288" s="6">
        <f t="shared" si="2"/>
        <v>5.53</v>
      </c>
    </row>
    <row r="289">
      <c r="A289" s="2">
        <v>42502.0</v>
      </c>
      <c r="B289" s="3">
        <v>25.0</v>
      </c>
      <c r="C289" s="3">
        <v>25.0</v>
      </c>
      <c r="D289" s="6">
        <f t="shared" si="3"/>
        <v>24</v>
      </c>
      <c r="E289" s="3">
        <v>10.1</v>
      </c>
      <c r="F289" s="6">
        <f t="shared" si="1"/>
        <v>0.01</v>
      </c>
      <c r="G289" s="6">
        <f t="shared" si="2"/>
        <v>5.6</v>
      </c>
    </row>
    <row r="290">
      <c r="A290" s="2">
        <v>42503.0</v>
      </c>
      <c r="B290" s="3">
        <v>28.0</v>
      </c>
      <c r="C290" s="3">
        <v>28.0</v>
      </c>
      <c r="D290" s="6">
        <f t="shared" si="3"/>
        <v>24</v>
      </c>
      <c r="E290" s="3">
        <v>10.48</v>
      </c>
      <c r="F290" s="6">
        <f t="shared" si="1"/>
        <v>0.01</v>
      </c>
      <c r="G290" s="6">
        <f t="shared" si="2"/>
        <v>5.81</v>
      </c>
    </row>
    <row r="291">
      <c r="A291" s="2">
        <v>42504.0</v>
      </c>
      <c r="B291" s="3">
        <v>24.0</v>
      </c>
      <c r="C291" s="3">
        <v>24.0</v>
      </c>
      <c r="D291" s="6">
        <f t="shared" si="3"/>
        <v>24</v>
      </c>
      <c r="E291" s="3">
        <v>10.14</v>
      </c>
      <c r="F291" s="6">
        <f t="shared" si="1"/>
        <v>0.01</v>
      </c>
      <c r="G291" s="6">
        <f t="shared" si="2"/>
        <v>5.62</v>
      </c>
    </row>
    <row r="292">
      <c r="A292" s="2">
        <v>42505.0</v>
      </c>
      <c r="B292" s="3">
        <v>22.0</v>
      </c>
      <c r="C292" s="3">
        <v>22.0</v>
      </c>
      <c r="D292" s="6">
        <f t="shared" si="3"/>
        <v>24</v>
      </c>
      <c r="E292" s="3">
        <v>9.94</v>
      </c>
      <c r="F292" s="6">
        <f t="shared" si="1"/>
        <v>0.01</v>
      </c>
      <c r="G292" s="6">
        <f t="shared" si="2"/>
        <v>5.51</v>
      </c>
    </row>
    <row r="293">
      <c r="A293" s="2">
        <v>42506.0</v>
      </c>
      <c r="B293" s="3">
        <v>23.0</v>
      </c>
      <c r="C293" s="3">
        <v>23.0</v>
      </c>
      <c r="D293" s="6">
        <f t="shared" si="3"/>
        <v>24</v>
      </c>
      <c r="E293" s="3">
        <v>11.04</v>
      </c>
      <c r="F293" s="6">
        <f t="shared" si="1"/>
        <v>0.01</v>
      </c>
      <c r="G293" s="6">
        <f t="shared" si="2"/>
        <v>6.12</v>
      </c>
    </row>
    <row r="294">
      <c r="A294" s="2">
        <v>42507.0</v>
      </c>
      <c r="B294" s="3">
        <v>23.0</v>
      </c>
      <c r="C294" s="3">
        <v>23.0</v>
      </c>
      <c r="D294" s="6">
        <f t="shared" si="3"/>
        <v>24</v>
      </c>
      <c r="E294" s="3">
        <v>12.26</v>
      </c>
      <c r="F294" s="6">
        <f t="shared" si="1"/>
        <v>0.01</v>
      </c>
      <c r="G294" s="6">
        <f t="shared" si="2"/>
        <v>6.8</v>
      </c>
    </row>
    <row r="295">
      <c r="A295" s="2">
        <v>42508.0</v>
      </c>
      <c r="B295" s="3">
        <v>23.0</v>
      </c>
      <c r="C295" s="3">
        <v>23.0</v>
      </c>
      <c r="D295" s="6">
        <f t="shared" si="3"/>
        <v>24</v>
      </c>
      <c r="E295" s="3">
        <v>13.29</v>
      </c>
      <c r="F295" s="6">
        <f t="shared" si="1"/>
        <v>0.01</v>
      </c>
      <c r="G295" s="6">
        <f t="shared" si="2"/>
        <v>7.37</v>
      </c>
    </row>
    <row r="296">
      <c r="A296" s="2">
        <v>42509.0</v>
      </c>
      <c r="B296" s="3">
        <v>24.0</v>
      </c>
      <c r="C296" s="3">
        <v>24.0</v>
      </c>
      <c r="D296" s="6">
        <f t="shared" si="3"/>
        <v>24</v>
      </c>
      <c r="E296" s="3">
        <v>14.49</v>
      </c>
      <c r="F296" s="6">
        <f t="shared" si="1"/>
        <v>0.01</v>
      </c>
      <c r="G296" s="6">
        <f t="shared" si="2"/>
        <v>8.03</v>
      </c>
    </row>
    <row r="297">
      <c r="A297" s="2">
        <v>42510.0</v>
      </c>
      <c r="B297" s="3">
        <v>24.0</v>
      </c>
      <c r="C297" s="3">
        <v>24.0</v>
      </c>
      <c r="D297" s="6">
        <f t="shared" si="3"/>
        <v>24</v>
      </c>
      <c r="E297" s="3">
        <v>13.73</v>
      </c>
      <c r="F297" s="6">
        <f t="shared" si="1"/>
        <v>0.01</v>
      </c>
      <c r="G297" s="6">
        <f t="shared" si="2"/>
        <v>7.61</v>
      </c>
    </row>
    <row r="298">
      <c r="A298" s="2">
        <v>42511.0</v>
      </c>
      <c r="B298" s="3">
        <v>23.0</v>
      </c>
      <c r="C298" s="3">
        <v>23.0</v>
      </c>
      <c r="D298" s="6">
        <f t="shared" si="3"/>
        <v>24</v>
      </c>
      <c r="E298" s="3">
        <v>13.95</v>
      </c>
      <c r="F298" s="6">
        <f t="shared" si="1"/>
        <v>0.01</v>
      </c>
      <c r="G298" s="6">
        <f t="shared" si="2"/>
        <v>7.73</v>
      </c>
    </row>
    <row r="299">
      <c r="A299" s="2">
        <v>42512.0</v>
      </c>
      <c r="B299" s="3">
        <v>23.0</v>
      </c>
      <c r="C299" s="3">
        <v>23.0</v>
      </c>
      <c r="D299" s="6">
        <f t="shared" si="3"/>
        <v>24</v>
      </c>
      <c r="E299" s="3">
        <v>14.21</v>
      </c>
      <c r="F299" s="6">
        <f t="shared" si="1"/>
        <v>0.01</v>
      </c>
      <c r="G299" s="6">
        <f t="shared" si="2"/>
        <v>7.88</v>
      </c>
    </row>
    <row r="300">
      <c r="A300" s="2">
        <v>42513.0</v>
      </c>
      <c r="B300" s="3">
        <v>23.0</v>
      </c>
      <c r="C300" s="3">
        <v>23.0</v>
      </c>
      <c r="D300" s="6">
        <f t="shared" si="3"/>
        <v>24</v>
      </c>
      <c r="E300" s="3">
        <v>13.45</v>
      </c>
      <c r="F300" s="6">
        <f t="shared" si="1"/>
        <v>0.01</v>
      </c>
      <c r="G300" s="6">
        <f t="shared" si="2"/>
        <v>7.46</v>
      </c>
    </row>
    <row r="301">
      <c r="A301" s="2">
        <v>42514.0</v>
      </c>
      <c r="B301" s="3">
        <v>23.0</v>
      </c>
      <c r="C301" s="3">
        <v>23.0</v>
      </c>
      <c r="D301" s="6">
        <f t="shared" si="3"/>
        <v>24</v>
      </c>
      <c r="E301" s="3">
        <v>12.62</v>
      </c>
      <c r="F301" s="6">
        <f t="shared" si="1"/>
        <v>0.01</v>
      </c>
      <c r="G301" s="6">
        <f t="shared" si="2"/>
        <v>7</v>
      </c>
    </row>
    <row r="302">
      <c r="A302" s="2">
        <v>42515.0</v>
      </c>
      <c r="B302" s="3">
        <v>23.0</v>
      </c>
      <c r="C302" s="3">
        <v>23.0</v>
      </c>
      <c r="D302" s="6">
        <f t="shared" si="3"/>
        <v>24</v>
      </c>
      <c r="E302" s="3">
        <v>12.53</v>
      </c>
      <c r="F302" s="6">
        <f t="shared" si="1"/>
        <v>0.01</v>
      </c>
      <c r="G302" s="6">
        <f t="shared" si="2"/>
        <v>6.95</v>
      </c>
    </row>
    <row r="303">
      <c r="A303" s="2">
        <v>42516.0</v>
      </c>
      <c r="B303" s="3">
        <v>23.0</v>
      </c>
      <c r="C303" s="3">
        <v>23.0</v>
      </c>
      <c r="D303" s="6">
        <f t="shared" si="3"/>
        <v>24</v>
      </c>
      <c r="E303" s="3">
        <v>12.37</v>
      </c>
      <c r="F303" s="6">
        <f t="shared" si="1"/>
        <v>0.01</v>
      </c>
      <c r="G303" s="6">
        <f t="shared" si="2"/>
        <v>6.86</v>
      </c>
    </row>
    <row r="304">
      <c r="A304" s="2">
        <v>42517.0</v>
      </c>
      <c r="B304" s="3">
        <v>24.0</v>
      </c>
      <c r="C304" s="3">
        <v>24.0</v>
      </c>
      <c r="D304" s="6">
        <f t="shared" si="3"/>
        <v>23</v>
      </c>
      <c r="E304" s="3">
        <v>11.11</v>
      </c>
      <c r="F304" s="6">
        <f t="shared" si="1"/>
        <v>0.01</v>
      </c>
      <c r="G304" s="6">
        <f t="shared" si="2"/>
        <v>5.9</v>
      </c>
    </row>
    <row r="305">
      <c r="A305" s="2">
        <v>42518.0</v>
      </c>
      <c r="B305" s="3">
        <v>27.0</v>
      </c>
      <c r="C305" s="3">
        <v>27.0</v>
      </c>
      <c r="D305" s="6">
        <f t="shared" si="3"/>
        <v>23</v>
      </c>
      <c r="E305" s="3">
        <v>11.56</v>
      </c>
      <c r="F305" s="6">
        <f t="shared" si="1"/>
        <v>0.01</v>
      </c>
      <c r="G305" s="6">
        <f t="shared" si="2"/>
        <v>6.14</v>
      </c>
    </row>
    <row r="306">
      <c r="A306" s="2">
        <v>42519.0</v>
      </c>
      <c r="B306" s="3">
        <v>24.0</v>
      </c>
      <c r="C306" s="3">
        <v>24.0</v>
      </c>
      <c r="D306" s="6">
        <f t="shared" si="3"/>
        <v>24</v>
      </c>
      <c r="E306" s="3">
        <v>12.28</v>
      </c>
      <c r="F306" s="6">
        <f t="shared" si="1"/>
        <v>0.01</v>
      </c>
      <c r="G306" s="6">
        <f t="shared" si="2"/>
        <v>6.81</v>
      </c>
    </row>
    <row r="307">
      <c r="A307" s="2">
        <v>42520.0</v>
      </c>
      <c r="B307" s="3">
        <v>23.0</v>
      </c>
      <c r="C307" s="3">
        <v>23.0</v>
      </c>
      <c r="D307" s="6">
        <f t="shared" si="3"/>
        <v>24</v>
      </c>
      <c r="E307" s="3">
        <v>12.48</v>
      </c>
      <c r="F307" s="6">
        <f t="shared" si="1"/>
        <v>0.01</v>
      </c>
      <c r="G307" s="6">
        <f t="shared" si="2"/>
        <v>6.92</v>
      </c>
    </row>
    <row r="308">
      <c r="A308" s="2">
        <v>42521.0</v>
      </c>
      <c r="B308" s="3">
        <v>23.0</v>
      </c>
      <c r="C308" s="3">
        <v>23.0</v>
      </c>
      <c r="D308" s="6">
        <f t="shared" si="3"/>
        <v>24</v>
      </c>
      <c r="E308" s="3">
        <v>13.85</v>
      </c>
      <c r="F308" s="6">
        <f t="shared" si="1"/>
        <v>0.01</v>
      </c>
      <c r="G308" s="6">
        <f t="shared" si="2"/>
        <v>7.68</v>
      </c>
    </row>
    <row r="309">
      <c r="A309" s="2">
        <v>42522.0</v>
      </c>
      <c r="B309" s="3">
        <v>23.0</v>
      </c>
      <c r="C309" s="3">
        <v>23.0</v>
      </c>
      <c r="D309" s="6">
        <f t="shared" si="3"/>
        <v>24</v>
      </c>
      <c r="E309" s="3">
        <v>13.83</v>
      </c>
      <c r="F309" s="6">
        <f t="shared" si="1"/>
        <v>0.01</v>
      </c>
      <c r="G309" s="6">
        <f t="shared" si="2"/>
        <v>7.67</v>
      </c>
    </row>
    <row r="310">
      <c r="A310" s="2">
        <v>42523.0</v>
      </c>
      <c r="B310" s="3">
        <v>23.0</v>
      </c>
      <c r="C310" s="3">
        <v>23.0</v>
      </c>
      <c r="D310" s="6">
        <f t="shared" si="3"/>
        <v>24</v>
      </c>
      <c r="E310" s="3">
        <v>13.78</v>
      </c>
      <c r="F310" s="6">
        <f t="shared" si="1"/>
        <v>0.01</v>
      </c>
      <c r="G310" s="6">
        <f t="shared" si="2"/>
        <v>7.64</v>
      </c>
    </row>
    <row r="311">
      <c r="A311" s="2">
        <v>42524.0</v>
      </c>
      <c r="B311" s="3">
        <v>23.0</v>
      </c>
      <c r="C311" s="3">
        <v>23.0</v>
      </c>
      <c r="D311" s="6">
        <f t="shared" si="3"/>
        <v>23</v>
      </c>
      <c r="E311" s="3">
        <v>13.78</v>
      </c>
      <c r="F311" s="6">
        <f t="shared" si="1"/>
        <v>0.01</v>
      </c>
      <c r="G311" s="6">
        <f t="shared" si="2"/>
        <v>7.32</v>
      </c>
    </row>
    <row r="312">
      <c r="A312" s="2">
        <v>42525.0</v>
      </c>
      <c r="B312" s="3">
        <v>23.0</v>
      </c>
      <c r="C312" s="3">
        <v>23.0</v>
      </c>
      <c r="D312" s="6">
        <f t="shared" si="3"/>
        <v>23</v>
      </c>
      <c r="E312" s="3">
        <v>13.66</v>
      </c>
      <c r="F312" s="6">
        <f t="shared" si="1"/>
        <v>0.01</v>
      </c>
      <c r="G312" s="6">
        <f t="shared" si="2"/>
        <v>7.26</v>
      </c>
    </row>
    <row r="313">
      <c r="A313" s="2">
        <v>42526.0</v>
      </c>
      <c r="B313" s="3">
        <v>23.0</v>
      </c>
      <c r="C313" s="3">
        <v>23.0</v>
      </c>
      <c r="D313" s="6">
        <f t="shared" si="3"/>
        <v>23</v>
      </c>
      <c r="E313" s="3">
        <v>13.85</v>
      </c>
      <c r="F313" s="6">
        <f t="shared" si="1"/>
        <v>0.01</v>
      </c>
      <c r="G313" s="6">
        <f t="shared" si="2"/>
        <v>7.36</v>
      </c>
    </row>
    <row r="314">
      <c r="A314" s="2">
        <v>42527.0</v>
      </c>
      <c r="B314" s="3">
        <v>23.0</v>
      </c>
      <c r="C314" s="3">
        <v>23.0</v>
      </c>
      <c r="D314" s="6">
        <f t="shared" si="3"/>
        <v>23</v>
      </c>
      <c r="E314" s="3">
        <v>13.96</v>
      </c>
      <c r="F314" s="6">
        <f t="shared" si="1"/>
        <v>0.01</v>
      </c>
      <c r="G314" s="6">
        <f t="shared" si="2"/>
        <v>7.42</v>
      </c>
    </row>
    <row r="315">
      <c r="A315" s="2">
        <v>42528.0</v>
      </c>
      <c r="B315" s="3">
        <v>24.0</v>
      </c>
      <c r="C315" s="3">
        <v>24.0</v>
      </c>
      <c r="D315" s="6">
        <f t="shared" si="3"/>
        <v>24</v>
      </c>
      <c r="E315" s="3">
        <v>14.41</v>
      </c>
      <c r="F315" s="6">
        <f t="shared" si="1"/>
        <v>0.01</v>
      </c>
      <c r="G315" s="6">
        <f t="shared" si="2"/>
        <v>7.99</v>
      </c>
    </row>
    <row r="316">
      <c r="A316" s="2">
        <v>42529.0</v>
      </c>
      <c r="B316" s="3">
        <v>23.0</v>
      </c>
      <c r="C316" s="3">
        <v>23.0</v>
      </c>
      <c r="D316" s="6">
        <f t="shared" si="3"/>
        <v>24</v>
      </c>
      <c r="E316" s="3">
        <v>14.44</v>
      </c>
      <c r="F316" s="6">
        <f t="shared" si="1"/>
        <v>0.01</v>
      </c>
      <c r="G316" s="6">
        <f t="shared" si="2"/>
        <v>8.01</v>
      </c>
    </row>
    <row r="317">
      <c r="A317" s="2">
        <v>42530.0</v>
      </c>
      <c r="B317" s="3">
        <v>23.0</v>
      </c>
      <c r="C317" s="3">
        <v>23.0</v>
      </c>
      <c r="D317" s="6">
        <f t="shared" si="3"/>
        <v>24</v>
      </c>
      <c r="E317" s="3">
        <v>14.49</v>
      </c>
      <c r="F317" s="6">
        <f t="shared" si="1"/>
        <v>0.01</v>
      </c>
      <c r="G317" s="6">
        <f t="shared" si="2"/>
        <v>8.03</v>
      </c>
    </row>
    <row r="318">
      <c r="A318" s="2">
        <v>42531.0</v>
      </c>
      <c r="B318" s="3">
        <v>23.0</v>
      </c>
      <c r="C318" s="3">
        <v>23.0</v>
      </c>
      <c r="D318" s="6">
        <f t="shared" si="3"/>
        <v>23</v>
      </c>
      <c r="E318" s="3">
        <v>13.97</v>
      </c>
      <c r="F318" s="6">
        <f t="shared" si="1"/>
        <v>0.01</v>
      </c>
      <c r="G318" s="6">
        <f t="shared" si="2"/>
        <v>7.42</v>
      </c>
    </row>
    <row r="319">
      <c r="A319" s="2">
        <v>42532.0</v>
      </c>
      <c r="B319" s="3">
        <v>22.0</v>
      </c>
      <c r="C319" s="3">
        <v>22.0</v>
      </c>
      <c r="D319" s="6">
        <f t="shared" si="3"/>
        <v>23</v>
      </c>
      <c r="E319" s="3">
        <v>14.01</v>
      </c>
      <c r="F319" s="6">
        <f t="shared" si="1"/>
        <v>0.01</v>
      </c>
      <c r="G319" s="6">
        <f t="shared" si="2"/>
        <v>7.44</v>
      </c>
    </row>
    <row r="320">
      <c r="A320" s="2">
        <v>42533.0</v>
      </c>
      <c r="B320" s="3">
        <v>23.0</v>
      </c>
      <c r="C320" s="3">
        <v>23.0</v>
      </c>
      <c r="D320" s="6">
        <f t="shared" si="3"/>
        <v>23</v>
      </c>
      <c r="E320" s="3">
        <v>15.57</v>
      </c>
      <c r="F320" s="6">
        <f t="shared" si="1"/>
        <v>0.01</v>
      </c>
      <c r="G320" s="6">
        <f t="shared" si="2"/>
        <v>8.27</v>
      </c>
    </row>
    <row r="321">
      <c r="A321" s="2">
        <v>42534.0</v>
      </c>
      <c r="B321" s="3">
        <v>23.0</v>
      </c>
      <c r="C321" s="3">
        <v>23.0</v>
      </c>
      <c r="D321" s="6">
        <f t="shared" si="3"/>
        <v>23</v>
      </c>
      <c r="E321" s="3">
        <v>17.55</v>
      </c>
      <c r="F321" s="6">
        <f t="shared" si="1"/>
        <v>0.01</v>
      </c>
      <c r="G321" s="6">
        <f t="shared" si="2"/>
        <v>9.32</v>
      </c>
    </row>
    <row r="322">
      <c r="A322" s="2">
        <v>42535.0</v>
      </c>
      <c r="B322" s="3">
        <v>23.0</v>
      </c>
      <c r="C322" s="3">
        <v>23.0</v>
      </c>
      <c r="D322" s="6">
        <f t="shared" si="3"/>
        <v>23</v>
      </c>
      <c r="E322" s="3">
        <v>18.7</v>
      </c>
      <c r="F322" s="6">
        <f t="shared" si="1"/>
        <v>0.01</v>
      </c>
      <c r="G322" s="6">
        <f t="shared" si="2"/>
        <v>9.94</v>
      </c>
    </row>
    <row r="323">
      <c r="A323" s="2">
        <v>42536.0</v>
      </c>
      <c r="B323" s="3">
        <v>23.0</v>
      </c>
      <c r="C323" s="3">
        <v>23.0</v>
      </c>
      <c r="D323" s="6">
        <f t="shared" si="3"/>
        <v>23</v>
      </c>
      <c r="E323" s="3">
        <v>18.3</v>
      </c>
      <c r="F323" s="6">
        <f t="shared" si="1"/>
        <v>0.01</v>
      </c>
      <c r="G323" s="6">
        <f t="shared" si="2"/>
        <v>9.72</v>
      </c>
    </row>
    <row r="324">
      <c r="A324" s="2">
        <v>42537.0</v>
      </c>
      <c r="B324" s="3">
        <v>23.0</v>
      </c>
      <c r="C324" s="3">
        <v>23.0</v>
      </c>
      <c r="D324" s="6">
        <f t="shared" si="3"/>
        <v>23</v>
      </c>
      <c r="E324" s="3">
        <v>20.61</v>
      </c>
      <c r="F324" s="6">
        <f t="shared" si="1"/>
        <v>0.01</v>
      </c>
      <c r="G324" s="6">
        <f t="shared" si="2"/>
        <v>10.95</v>
      </c>
    </row>
    <row r="325">
      <c r="A325" s="2">
        <v>42538.0</v>
      </c>
      <c r="B325" s="3">
        <v>25.0</v>
      </c>
      <c r="C325" s="3">
        <v>25.0</v>
      </c>
      <c r="D325" s="6">
        <f t="shared" si="3"/>
        <v>23</v>
      </c>
      <c r="E325" s="3">
        <v>15.49</v>
      </c>
      <c r="F325" s="6">
        <f t="shared" si="1"/>
        <v>0.01</v>
      </c>
      <c r="G325" s="6">
        <f t="shared" si="2"/>
        <v>8.23</v>
      </c>
    </row>
    <row r="326">
      <c r="A326" s="2">
        <v>42539.0</v>
      </c>
      <c r="B326" s="3">
        <v>25.0</v>
      </c>
      <c r="C326" s="3">
        <v>25.0</v>
      </c>
      <c r="D326" s="6">
        <f t="shared" si="3"/>
        <v>23</v>
      </c>
      <c r="E326" s="3">
        <v>11.36</v>
      </c>
      <c r="F326" s="6">
        <f t="shared" si="1"/>
        <v>0.01</v>
      </c>
      <c r="G326" s="6">
        <f t="shared" si="2"/>
        <v>6.04</v>
      </c>
    </row>
    <row r="327">
      <c r="A327" s="2">
        <v>42540.0</v>
      </c>
      <c r="B327" s="3">
        <v>23.0</v>
      </c>
      <c r="C327" s="3">
        <v>23.0</v>
      </c>
      <c r="D327" s="6">
        <f t="shared" si="3"/>
        <v>23</v>
      </c>
      <c r="E327" s="3">
        <v>12.33</v>
      </c>
      <c r="F327" s="6">
        <f t="shared" si="1"/>
        <v>0.01</v>
      </c>
      <c r="G327" s="6">
        <f t="shared" si="2"/>
        <v>6.55</v>
      </c>
    </row>
    <row r="328">
      <c r="A328" s="2">
        <v>42541.0</v>
      </c>
      <c r="B328" s="3">
        <v>23.0</v>
      </c>
      <c r="C328" s="3">
        <v>23.0</v>
      </c>
      <c r="D328" s="6">
        <f t="shared" si="3"/>
        <v>23</v>
      </c>
      <c r="E328" s="3">
        <v>11.7</v>
      </c>
      <c r="F328" s="6">
        <f t="shared" si="1"/>
        <v>0.01</v>
      </c>
      <c r="G328" s="6">
        <f t="shared" si="2"/>
        <v>6.22</v>
      </c>
    </row>
    <row r="329">
      <c r="A329" s="2">
        <v>42542.0</v>
      </c>
      <c r="B329" s="3">
        <v>25.0</v>
      </c>
      <c r="C329" s="3">
        <v>25.0</v>
      </c>
      <c r="D329" s="6">
        <f t="shared" si="3"/>
        <v>23</v>
      </c>
      <c r="E329" s="3">
        <v>12.71</v>
      </c>
      <c r="F329" s="6">
        <f t="shared" si="1"/>
        <v>0.01</v>
      </c>
      <c r="G329" s="6">
        <f t="shared" si="2"/>
        <v>6.75</v>
      </c>
    </row>
    <row r="330">
      <c r="A330" s="2">
        <v>42543.0</v>
      </c>
      <c r="B330" s="3">
        <v>23.0</v>
      </c>
      <c r="C330" s="3">
        <v>23.0</v>
      </c>
      <c r="D330" s="6">
        <f t="shared" si="3"/>
        <v>23</v>
      </c>
      <c r="E330" s="3">
        <v>13.21</v>
      </c>
      <c r="F330" s="6">
        <f t="shared" si="1"/>
        <v>0.01</v>
      </c>
      <c r="G330" s="6">
        <f t="shared" si="2"/>
        <v>7.02</v>
      </c>
    </row>
    <row r="331">
      <c r="A331" s="2">
        <v>42544.0</v>
      </c>
      <c r="B331" s="3">
        <v>23.0</v>
      </c>
      <c r="C331" s="3">
        <v>23.0</v>
      </c>
      <c r="D331" s="6">
        <f t="shared" si="3"/>
        <v>23</v>
      </c>
      <c r="E331" s="3">
        <v>13.58</v>
      </c>
      <c r="F331" s="6">
        <f t="shared" si="1"/>
        <v>0.01</v>
      </c>
      <c r="G331" s="6">
        <f t="shared" si="2"/>
        <v>7.22</v>
      </c>
    </row>
    <row r="332">
      <c r="A332" s="2">
        <v>42545.0</v>
      </c>
      <c r="B332" s="3">
        <v>22.0</v>
      </c>
      <c r="C332" s="3">
        <v>22.0</v>
      </c>
      <c r="D332" s="6">
        <f t="shared" si="3"/>
        <v>23</v>
      </c>
      <c r="E332" s="3">
        <v>14.25</v>
      </c>
      <c r="F332" s="6">
        <f t="shared" si="1"/>
        <v>0.01</v>
      </c>
      <c r="G332" s="6">
        <f t="shared" si="2"/>
        <v>7.57</v>
      </c>
    </row>
    <row r="333">
      <c r="A333" s="2">
        <v>42546.0</v>
      </c>
      <c r="B333" s="3">
        <v>22.0</v>
      </c>
      <c r="C333" s="3">
        <v>22.0</v>
      </c>
      <c r="D333" s="6">
        <f t="shared" si="3"/>
        <v>23</v>
      </c>
      <c r="E333" s="3">
        <v>14.28</v>
      </c>
      <c r="F333" s="6">
        <f t="shared" si="1"/>
        <v>0.01</v>
      </c>
      <c r="G333" s="6">
        <f t="shared" si="2"/>
        <v>7.59</v>
      </c>
    </row>
    <row r="334">
      <c r="A334" s="2">
        <v>42547.0</v>
      </c>
      <c r="B334" s="3">
        <v>22.0</v>
      </c>
      <c r="C334" s="3">
        <v>22.0</v>
      </c>
      <c r="D334" s="6">
        <f t="shared" si="3"/>
        <v>23</v>
      </c>
      <c r="E334" s="3">
        <v>13.82</v>
      </c>
      <c r="F334" s="6">
        <f t="shared" si="1"/>
        <v>0.01</v>
      </c>
      <c r="G334" s="6">
        <f t="shared" si="2"/>
        <v>7.34</v>
      </c>
    </row>
    <row r="335">
      <c r="A335" s="2">
        <v>42548.0</v>
      </c>
      <c r="B335" s="3">
        <v>22.0</v>
      </c>
      <c r="C335" s="3">
        <v>22.0</v>
      </c>
      <c r="D335" s="6">
        <f t="shared" si="3"/>
        <v>23</v>
      </c>
      <c r="E335" s="3">
        <v>14.04</v>
      </c>
      <c r="F335" s="6">
        <f t="shared" si="1"/>
        <v>0.01</v>
      </c>
      <c r="G335" s="6">
        <f t="shared" si="2"/>
        <v>7.46</v>
      </c>
    </row>
    <row r="336">
      <c r="A336" s="2">
        <v>42549.0</v>
      </c>
      <c r="B336" s="3">
        <v>23.0</v>
      </c>
      <c r="C336" s="3">
        <v>23.0</v>
      </c>
      <c r="D336" s="6">
        <f t="shared" si="3"/>
        <v>23</v>
      </c>
      <c r="E336" s="3">
        <v>12.15</v>
      </c>
      <c r="F336" s="6">
        <f t="shared" si="1"/>
        <v>0.01</v>
      </c>
      <c r="G336" s="6">
        <f t="shared" si="2"/>
        <v>6.46</v>
      </c>
    </row>
    <row r="337">
      <c r="A337" s="2">
        <v>42550.0</v>
      </c>
      <c r="B337" s="3">
        <v>23.0</v>
      </c>
      <c r="C337" s="3">
        <v>23.0</v>
      </c>
      <c r="D337" s="6">
        <f t="shared" si="3"/>
        <v>23</v>
      </c>
      <c r="E337" s="3">
        <v>12.76</v>
      </c>
      <c r="F337" s="6">
        <f t="shared" si="1"/>
        <v>0.01</v>
      </c>
      <c r="G337" s="6">
        <f t="shared" si="2"/>
        <v>6.78</v>
      </c>
    </row>
    <row r="338">
      <c r="A338" s="2">
        <v>42551.0</v>
      </c>
      <c r="B338" s="3">
        <v>22.0</v>
      </c>
      <c r="C338" s="3">
        <v>22.0</v>
      </c>
      <c r="D338" s="6">
        <f t="shared" si="3"/>
        <v>23</v>
      </c>
      <c r="E338" s="3">
        <v>12.4</v>
      </c>
      <c r="F338" s="6">
        <f t="shared" si="1"/>
        <v>0.01</v>
      </c>
      <c r="G338" s="6">
        <f t="shared" si="2"/>
        <v>6.59</v>
      </c>
    </row>
    <row r="339">
      <c r="A339" s="2">
        <v>42552.0</v>
      </c>
      <c r="B339" s="3">
        <v>23.0</v>
      </c>
      <c r="C339" s="3">
        <v>23.0</v>
      </c>
      <c r="D339" s="6">
        <f t="shared" si="3"/>
        <v>23</v>
      </c>
      <c r="E339" s="3">
        <v>12.23</v>
      </c>
      <c r="F339" s="6">
        <f t="shared" si="1"/>
        <v>0.01</v>
      </c>
      <c r="G339" s="6">
        <f t="shared" si="2"/>
        <v>6.5</v>
      </c>
    </row>
    <row r="340">
      <c r="A340" s="2">
        <v>42553.0</v>
      </c>
      <c r="B340" s="3">
        <v>22.0</v>
      </c>
      <c r="C340" s="3">
        <v>22.0</v>
      </c>
      <c r="D340" s="6">
        <f t="shared" si="3"/>
        <v>23</v>
      </c>
      <c r="E340" s="3">
        <v>12.04</v>
      </c>
      <c r="F340" s="6">
        <f t="shared" si="1"/>
        <v>0.01</v>
      </c>
      <c r="G340" s="6">
        <f t="shared" si="2"/>
        <v>6.4</v>
      </c>
    </row>
    <row r="341">
      <c r="A341" s="2">
        <v>42554.0</v>
      </c>
      <c r="B341" s="3">
        <v>22.0</v>
      </c>
      <c r="C341" s="3">
        <v>22.0</v>
      </c>
      <c r="D341" s="6">
        <f t="shared" si="3"/>
        <v>23</v>
      </c>
      <c r="E341" s="3">
        <v>11.85</v>
      </c>
      <c r="F341" s="6">
        <f t="shared" si="1"/>
        <v>0.01</v>
      </c>
      <c r="G341" s="6">
        <f t="shared" si="2"/>
        <v>6.3</v>
      </c>
    </row>
    <row r="342">
      <c r="A342" s="2">
        <v>42555.0</v>
      </c>
      <c r="B342" s="3">
        <v>22.0</v>
      </c>
      <c r="C342" s="3">
        <v>22.0</v>
      </c>
      <c r="D342" s="6">
        <f t="shared" si="3"/>
        <v>23</v>
      </c>
      <c r="E342" s="3">
        <v>11.34</v>
      </c>
      <c r="F342" s="6">
        <f t="shared" si="1"/>
        <v>0.01</v>
      </c>
      <c r="G342" s="6">
        <f t="shared" si="2"/>
        <v>6.02</v>
      </c>
    </row>
    <row r="343">
      <c r="A343" s="2">
        <v>42556.0</v>
      </c>
      <c r="B343" s="3">
        <v>23.0</v>
      </c>
      <c r="C343" s="3">
        <v>23.0</v>
      </c>
      <c r="D343" s="6">
        <f t="shared" si="3"/>
        <v>22</v>
      </c>
      <c r="E343" s="3">
        <v>10.45</v>
      </c>
      <c r="F343" s="6">
        <f t="shared" si="1"/>
        <v>0</v>
      </c>
      <c r="G343" s="6">
        <f t="shared" si="2"/>
        <v>5.31</v>
      </c>
    </row>
    <row r="344">
      <c r="A344" s="2">
        <v>42557.0</v>
      </c>
      <c r="B344" s="3">
        <v>22.0</v>
      </c>
      <c r="C344" s="3">
        <v>22.0</v>
      </c>
      <c r="D344" s="6">
        <f t="shared" si="3"/>
        <v>22</v>
      </c>
      <c r="E344" s="3">
        <v>10.51</v>
      </c>
      <c r="F344" s="6">
        <f t="shared" si="1"/>
        <v>0</v>
      </c>
      <c r="G344" s="6">
        <f t="shared" si="2"/>
        <v>5.34</v>
      </c>
    </row>
    <row r="345">
      <c r="A345" s="2">
        <v>42558.0</v>
      </c>
      <c r="B345" s="3">
        <v>22.0</v>
      </c>
      <c r="C345" s="3">
        <v>22.0</v>
      </c>
      <c r="D345" s="6">
        <f t="shared" si="3"/>
        <v>22</v>
      </c>
      <c r="E345" s="3">
        <v>10.07</v>
      </c>
      <c r="F345" s="6">
        <f t="shared" si="1"/>
        <v>0</v>
      </c>
      <c r="G345" s="6">
        <f t="shared" si="2"/>
        <v>5.12</v>
      </c>
    </row>
    <row r="346">
      <c r="A346" s="2">
        <v>42559.0</v>
      </c>
      <c r="B346" s="3">
        <v>22.0</v>
      </c>
      <c r="C346" s="3">
        <v>22.0</v>
      </c>
      <c r="D346" s="6">
        <f t="shared" si="3"/>
        <v>22</v>
      </c>
      <c r="E346" s="3">
        <v>11.3</v>
      </c>
      <c r="F346" s="6">
        <f t="shared" si="1"/>
        <v>0.01</v>
      </c>
      <c r="G346" s="6">
        <f t="shared" si="2"/>
        <v>5.74</v>
      </c>
    </row>
    <row r="347">
      <c r="A347" s="2">
        <v>42560.0</v>
      </c>
      <c r="B347" s="3">
        <v>22.0</v>
      </c>
      <c r="C347" s="3">
        <v>22.0</v>
      </c>
      <c r="D347" s="6">
        <f t="shared" si="3"/>
        <v>22</v>
      </c>
      <c r="E347" s="3">
        <v>10.92</v>
      </c>
      <c r="F347" s="6">
        <f t="shared" si="1"/>
        <v>0.01</v>
      </c>
      <c r="G347" s="6">
        <f t="shared" si="2"/>
        <v>5.55</v>
      </c>
    </row>
    <row r="348">
      <c r="A348" s="2">
        <v>42561.0</v>
      </c>
      <c r="B348" s="3">
        <v>22.0</v>
      </c>
      <c r="C348" s="3">
        <v>22.0</v>
      </c>
      <c r="D348" s="6">
        <f t="shared" si="3"/>
        <v>22</v>
      </c>
      <c r="E348" s="3">
        <v>10.97</v>
      </c>
      <c r="F348" s="6">
        <f t="shared" si="1"/>
        <v>0.01</v>
      </c>
      <c r="G348" s="6">
        <f t="shared" si="2"/>
        <v>5.57</v>
      </c>
    </row>
    <row r="349">
      <c r="A349" s="2">
        <v>42562.0</v>
      </c>
      <c r="B349" s="3">
        <v>23.0</v>
      </c>
      <c r="C349" s="3">
        <v>23.0</v>
      </c>
      <c r="D349" s="6">
        <f t="shared" si="3"/>
        <v>22</v>
      </c>
      <c r="E349" s="3">
        <v>10.58</v>
      </c>
      <c r="F349" s="6">
        <f t="shared" si="1"/>
        <v>0</v>
      </c>
      <c r="G349" s="6">
        <f t="shared" si="2"/>
        <v>5.38</v>
      </c>
    </row>
    <row r="350">
      <c r="A350" s="2">
        <v>42563.0</v>
      </c>
      <c r="B350" s="3">
        <v>22.0</v>
      </c>
      <c r="C350" s="3">
        <v>22.0</v>
      </c>
      <c r="D350" s="6">
        <f t="shared" si="3"/>
        <v>22</v>
      </c>
      <c r="E350" s="3">
        <v>10.54</v>
      </c>
      <c r="F350" s="6">
        <f t="shared" si="1"/>
        <v>0</v>
      </c>
      <c r="G350" s="6">
        <f t="shared" si="2"/>
        <v>5.36</v>
      </c>
    </row>
    <row r="351">
      <c r="A351" s="2">
        <v>42564.0</v>
      </c>
      <c r="B351" s="3">
        <v>22.0</v>
      </c>
      <c r="C351" s="3">
        <v>22.0</v>
      </c>
      <c r="D351" s="6">
        <f t="shared" si="3"/>
        <v>22</v>
      </c>
      <c r="E351" s="3">
        <v>10.44</v>
      </c>
      <c r="F351" s="6">
        <f t="shared" si="1"/>
        <v>0</v>
      </c>
      <c r="G351" s="6">
        <f t="shared" si="2"/>
        <v>5.31</v>
      </c>
    </row>
    <row r="352">
      <c r="A352" s="2">
        <v>42565.0</v>
      </c>
      <c r="B352" s="3">
        <v>22.0</v>
      </c>
      <c r="C352" s="3">
        <v>22.0</v>
      </c>
      <c r="D352" s="6">
        <f t="shared" si="3"/>
        <v>22</v>
      </c>
      <c r="E352" s="3">
        <v>11.55</v>
      </c>
      <c r="F352" s="6">
        <f t="shared" si="1"/>
        <v>0.01</v>
      </c>
      <c r="G352" s="6">
        <f t="shared" si="2"/>
        <v>5.87</v>
      </c>
    </row>
    <row r="353">
      <c r="A353" s="2">
        <v>42566.0</v>
      </c>
      <c r="B353" s="3">
        <v>22.0</v>
      </c>
      <c r="C353" s="3">
        <v>22.0</v>
      </c>
      <c r="D353" s="6">
        <f t="shared" si="3"/>
        <v>22</v>
      </c>
      <c r="E353" s="3">
        <v>11.88</v>
      </c>
      <c r="F353" s="6">
        <f t="shared" si="1"/>
        <v>0.01</v>
      </c>
      <c r="G353" s="6">
        <f t="shared" si="2"/>
        <v>6.04</v>
      </c>
    </row>
    <row r="354">
      <c r="A354" s="2">
        <v>42567.0</v>
      </c>
      <c r="B354" s="3">
        <v>22.0</v>
      </c>
      <c r="C354" s="3">
        <v>22.0</v>
      </c>
      <c r="D354" s="6">
        <f t="shared" si="3"/>
        <v>22</v>
      </c>
      <c r="E354" s="3">
        <v>11.59</v>
      </c>
      <c r="F354" s="6">
        <f t="shared" si="1"/>
        <v>0.01</v>
      </c>
      <c r="G354" s="6">
        <f t="shared" si="2"/>
        <v>5.89</v>
      </c>
    </row>
    <row r="355">
      <c r="A355" s="2">
        <v>42568.0</v>
      </c>
      <c r="B355" s="3">
        <v>22.0</v>
      </c>
      <c r="C355" s="3">
        <v>22.0</v>
      </c>
      <c r="D355" s="6">
        <f t="shared" si="3"/>
        <v>22</v>
      </c>
      <c r="E355" s="3">
        <v>11.19</v>
      </c>
      <c r="F355" s="6">
        <f t="shared" si="1"/>
        <v>0.01</v>
      </c>
      <c r="G355" s="6">
        <f t="shared" si="2"/>
        <v>5.69</v>
      </c>
    </row>
    <row r="356">
      <c r="A356" s="2">
        <v>42569.0</v>
      </c>
      <c r="B356" s="3">
        <v>22.0</v>
      </c>
      <c r="C356" s="3">
        <v>22.0</v>
      </c>
      <c r="D356" s="6">
        <f t="shared" si="3"/>
        <v>22</v>
      </c>
      <c r="E356" s="3">
        <v>11.03</v>
      </c>
      <c r="F356" s="6">
        <f t="shared" si="1"/>
        <v>0.01</v>
      </c>
      <c r="G356" s="6">
        <f t="shared" si="2"/>
        <v>5.61</v>
      </c>
    </row>
    <row r="357">
      <c r="A357" s="2">
        <v>42570.0</v>
      </c>
      <c r="B357" s="3">
        <v>22.0</v>
      </c>
      <c r="C357" s="3">
        <v>22.0</v>
      </c>
      <c r="D357" s="6">
        <f t="shared" si="3"/>
        <v>22</v>
      </c>
      <c r="E357" s="3">
        <v>11.63</v>
      </c>
      <c r="F357" s="6">
        <f t="shared" si="1"/>
        <v>0.01</v>
      </c>
      <c r="G357" s="6">
        <f t="shared" si="2"/>
        <v>5.91</v>
      </c>
    </row>
    <row r="358">
      <c r="A358" s="2">
        <v>42571.0</v>
      </c>
      <c r="B358" s="3">
        <v>23.0</v>
      </c>
      <c r="C358" s="3">
        <v>23.0</v>
      </c>
      <c r="D358" s="6">
        <f t="shared" si="3"/>
        <v>22</v>
      </c>
      <c r="E358" s="3">
        <v>12.54</v>
      </c>
      <c r="F358" s="6">
        <f t="shared" si="1"/>
        <v>0.01</v>
      </c>
      <c r="G358" s="6">
        <f t="shared" si="2"/>
        <v>6.37</v>
      </c>
    </row>
    <row r="359">
      <c r="A359" s="2">
        <v>42572.0</v>
      </c>
      <c r="B359" s="3">
        <v>22.0</v>
      </c>
      <c r="C359" s="3">
        <v>22.0</v>
      </c>
      <c r="D359" s="6">
        <f t="shared" si="3"/>
        <v>22</v>
      </c>
      <c r="E359" s="3">
        <v>12.66</v>
      </c>
      <c r="F359" s="6">
        <f t="shared" si="1"/>
        <v>0.01</v>
      </c>
      <c r="G359" s="6">
        <f t="shared" si="2"/>
        <v>6.43</v>
      </c>
    </row>
    <row r="360">
      <c r="A360" s="2">
        <v>42573.0</v>
      </c>
      <c r="B360" s="3">
        <v>22.0</v>
      </c>
      <c r="C360" s="3">
        <v>22.0</v>
      </c>
      <c r="D360" s="6">
        <f t="shared" si="3"/>
        <v>22</v>
      </c>
      <c r="E360" s="3">
        <v>14.82</v>
      </c>
      <c r="F360" s="6">
        <f t="shared" si="1"/>
        <v>0.01</v>
      </c>
      <c r="G360" s="6">
        <f t="shared" si="2"/>
        <v>7.53</v>
      </c>
    </row>
    <row r="361">
      <c r="A361" s="2">
        <v>42574.0</v>
      </c>
      <c r="B361" s="3">
        <v>23.0</v>
      </c>
      <c r="C361" s="3">
        <v>23.0</v>
      </c>
      <c r="D361" s="6">
        <f t="shared" si="3"/>
        <v>22</v>
      </c>
      <c r="E361" s="3">
        <v>14.4</v>
      </c>
      <c r="F361" s="6">
        <f t="shared" si="1"/>
        <v>0.01</v>
      </c>
      <c r="G361" s="6">
        <f t="shared" si="2"/>
        <v>7.32</v>
      </c>
    </row>
    <row r="362">
      <c r="A362" s="2">
        <v>42575.0</v>
      </c>
      <c r="B362" s="3">
        <v>23.0</v>
      </c>
      <c r="C362" s="3">
        <v>23.0</v>
      </c>
      <c r="D362" s="6">
        <f t="shared" si="3"/>
        <v>22</v>
      </c>
      <c r="E362" s="3">
        <v>12.63</v>
      </c>
      <c r="F362" s="6">
        <f t="shared" si="1"/>
        <v>0.01</v>
      </c>
      <c r="G362" s="6">
        <f t="shared" si="2"/>
        <v>6.42</v>
      </c>
    </row>
    <row r="363">
      <c r="A363" s="2">
        <v>42576.0</v>
      </c>
      <c r="B363" s="3">
        <v>23.0</v>
      </c>
      <c r="C363" s="3">
        <v>23.0</v>
      </c>
      <c r="D363" s="6">
        <f t="shared" si="3"/>
        <v>22</v>
      </c>
      <c r="E363" s="3">
        <v>13.84</v>
      </c>
      <c r="F363" s="6">
        <f t="shared" si="1"/>
        <v>0.01</v>
      </c>
      <c r="G363" s="6">
        <f t="shared" si="2"/>
        <v>7.03</v>
      </c>
    </row>
    <row r="364">
      <c r="A364" s="2">
        <v>42577.0</v>
      </c>
      <c r="B364" s="3">
        <v>24.0</v>
      </c>
      <c r="C364" s="3">
        <v>24.0</v>
      </c>
      <c r="D364" s="6">
        <f t="shared" si="3"/>
        <v>22</v>
      </c>
      <c r="E364" s="3">
        <v>12.08</v>
      </c>
      <c r="F364" s="6">
        <f t="shared" si="1"/>
        <v>0.01</v>
      </c>
      <c r="G364" s="6">
        <f t="shared" si="2"/>
        <v>6.14</v>
      </c>
    </row>
    <row r="365">
      <c r="A365" s="2">
        <v>42578.0</v>
      </c>
      <c r="B365" s="3">
        <v>23.0</v>
      </c>
      <c r="C365" s="3">
        <v>23.0</v>
      </c>
      <c r="D365" s="6">
        <f t="shared" si="3"/>
        <v>23</v>
      </c>
      <c r="E365" s="3">
        <v>13.05</v>
      </c>
      <c r="F365" s="6">
        <f t="shared" si="1"/>
        <v>0.01</v>
      </c>
      <c r="G365" s="6">
        <f t="shared" si="2"/>
        <v>6.93</v>
      </c>
    </row>
    <row r="366">
      <c r="A366" s="2">
        <v>42579.0</v>
      </c>
      <c r="B366" s="3">
        <v>24.0</v>
      </c>
      <c r="C366" s="3">
        <v>24.0</v>
      </c>
      <c r="D366" s="6">
        <f t="shared" si="3"/>
        <v>23</v>
      </c>
      <c r="E366" s="3">
        <v>12.87</v>
      </c>
      <c r="F366" s="6">
        <f t="shared" si="1"/>
        <v>0.01</v>
      </c>
      <c r="G366" s="6">
        <f t="shared" si="2"/>
        <v>6.84</v>
      </c>
    </row>
    <row r="367">
      <c r="A367" s="2">
        <v>42580.0</v>
      </c>
      <c r="B367" s="3">
        <v>23.0</v>
      </c>
      <c r="C367" s="3">
        <v>23.0</v>
      </c>
      <c r="D367" s="6">
        <f t="shared" si="3"/>
        <v>23</v>
      </c>
      <c r="E367" s="3">
        <v>12.87</v>
      </c>
      <c r="F367" s="6">
        <f t="shared" si="1"/>
        <v>0.01</v>
      </c>
      <c r="G367" s="6">
        <f t="shared" si="2"/>
        <v>6.84</v>
      </c>
    </row>
    <row r="368">
      <c r="A368" s="2">
        <v>42581.0</v>
      </c>
      <c r="B368" s="3">
        <v>22.0</v>
      </c>
      <c r="C368" s="3">
        <v>22.0</v>
      </c>
      <c r="D368" s="6">
        <f t="shared" si="3"/>
        <v>23</v>
      </c>
      <c r="E368" s="3">
        <v>12.57</v>
      </c>
      <c r="F368" s="6">
        <f t="shared" si="1"/>
        <v>0.01</v>
      </c>
      <c r="G368" s="6">
        <f t="shared" si="2"/>
        <v>6.68</v>
      </c>
    </row>
    <row r="369">
      <c r="A369" s="2">
        <v>42582.0</v>
      </c>
      <c r="B369" s="3">
        <v>23.0</v>
      </c>
      <c r="C369" s="3">
        <v>23.0</v>
      </c>
      <c r="D369" s="6">
        <f t="shared" si="3"/>
        <v>23</v>
      </c>
      <c r="E369" s="3">
        <v>11.86</v>
      </c>
      <c r="F369" s="6">
        <f t="shared" si="1"/>
        <v>0.01</v>
      </c>
      <c r="G369" s="6">
        <f t="shared" si="2"/>
        <v>6.3</v>
      </c>
    </row>
    <row r="370">
      <c r="A370" s="2">
        <v>42583.0</v>
      </c>
      <c r="B370" s="3">
        <v>23.0</v>
      </c>
      <c r="C370" s="3">
        <v>23.0</v>
      </c>
      <c r="D370" s="6">
        <f t="shared" si="3"/>
        <v>23</v>
      </c>
      <c r="E370" s="3">
        <v>11.04</v>
      </c>
      <c r="F370" s="6">
        <f t="shared" si="1"/>
        <v>0.01</v>
      </c>
      <c r="G370" s="6">
        <f t="shared" si="2"/>
        <v>5.87</v>
      </c>
    </row>
    <row r="371">
      <c r="A371" s="2">
        <v>42584.0</v>
      </c>
      <c r="B371" s="3">
        <v>23.0</v>
      </c>
      <c r="C371" s="3">
        <v>23.0</v>
      </c>
      <c r="D371" s="6">
        <f t="shared" si="3"/>
        <v>23</v>
      </c>
      <c r="E371" s="3">
        <v>8.3</v>
      </c>
      <c r="F371" s="6">
        <f t="shared" si="1"/>
        <v>0</v>
      </c>
      <c r="G371" s="6">
        <f t="shared" si="2"/>
        <v>4.41</v>
      </c>
    </row>
    <row r="372">
      <c r="A372" s="2">
        <v>42585.0</v>
      </c>
      <c r="B372" s="3">
        <v>23.0</v>
      </c>
      <c r="C372" s="3">
        <v>23.0</v>
      </c>
      <c r="D372" s="6">
        <f t="shared" si="3"/>
        <v>23</v>
      </c>
      <c r="E372" s="3">
        <v>10.42</v>
      </c>
      <c r="F372" s="6">
        <f t="shared" si="1"/>
        <v>0.01</v>
      </c>
      <c r="G372" s="6">
        <f t="shared" si="2"/>
        <v>5.54</v>
      </c>
    </row>
    <row r="373">
      <c r="A373" s="2">
        <v>42586.0</v>
      </c>
      <c r="B373" s="3">
        <v>22.0</v>
      </c>
      <c r="C373" s="3">
        <v>22.0</v>
      </c>
      <c r="D373" s="6">
        <f t="shared" si="3"/>
        <v>23</v>
      </c>
      <c r="E373" s="3">
        <v>11.21</v>
      </c>
      <c r="F373" s="6">
        <f t="shared" si="1"/>
        <v>0.01</v>
      </c>
      <c r="G373" s="6">
        <f t="shared" si="2"/>
        <v>5.96</v>
      </c>
    </row>
    <row r="374">
      <c r="A374" s="2">
        <v>42587.0</v>
      </c>
      <c r="B374" s="3">
        <v>23.0</v>
      </c>
      <c r="C374" s="3">
        <v>23.0</v>
      </c>
      <c r="D374" s="6">
        <f t="shared" si="3"/>
        <v>23</v>
      </c>
      <c r="E374" s="3">
        <v>11.05</v>
      </c>
      <c r="F374" s="6">
        <f t="shared" si="1"/>
        <v>0.01</v>
      </c>
      <c r="G374" s="6">
        <f t="shared" si="2"/>
        <v>5.87</v>
      </c>
    </row>
    <row r="375">
      <c r="A375" s="2">
        <v>42588.0</v>
      </c>
      <c r="B375" s="3">
        <v>22.0</v>
      </c>
      <c r="C375" s="3">
        <v>22.0</v>
      </c>
      <c r="D375" s="6">
        <f t="shared" si="3"/>
        <v>23</v>
      </c>
      <c r="E375" s="3">
        <v>10.95</v>
      </c>
      <c r="F375" s="6">
        <f t="shared" si="1"/>
        <v>0.01</v>
      </c>
      <c r="G375" s="6">
        <f t="shared" si="2"/>
        <v>5.82</v>
      </c>
    </row>
    <row r="376">
      <c r="A376" s="2">
        <v>42589.0</v>
      </c>
      <c r="B376" s="3">
        <v>22.0</v>
      </c>
      <c r="C376" s="3">
        <v>22.0</v>
      </c>
      <c r="D376" s="6">
        <f t="shared" si="3"/>
        <v>23</v>
      </c>
      <c r="E376" s="3">
        <v>10.98</v>
      </c>
      <c r="F376" s="6">
        <f t="shared" si="1"/>
        <v>0.01</v>
      </c>
      <c r="G376" s="6">
        <f t="shared" si="2"/>
        <v>5.83</v>
      </c>
    </row>
    <row r="377">
      <c r="A377" s="2">
        <v>42590.0</v>
      </c>
      <c r="B377" s="3">
        <v>22.0</v>
      </c>
      <c r="C377" s="3">
        <v>22.0</v>
      </c>
      <c r="D377" s="6">
        <f t="shared" si="3"/>
        <v>23</v>
      </c>
      <c r="E377" s="3">
        <v>11.29</v>
      </c>
      <c r="F377" s="6">
        <f t="shared" si="1"/>
        <v>0.01</v>
      </c>
      <c r="G377" s="6">
        <f t="shared" si="2"/>
        <v>6</v>
      </c>
    </row>
    <row r="378">
      <c r="A378" s="2">
        <v>42591.0</v>
      </c>
      <c r="B378" s="3">
        <v>23.0</v>
      </c>
      <c r="C378" s="3">
        <v>23.0</v>
      </c>
      <c r="D378" s="6">
        <f t="shared" si="3"/>
        <v>23</v>
      </c>
      <c r="E378" s="3">
        <v>12.22</v>
      </c>
      <c r="F378" s="6">
        <f t="shared" si="1"/>
        <v>0.01</v>
      </c>
      <c r="G378" s="6">
        <f t="shared" si="2"/>
        <v>6.49</v>
      </c>
    </row>
    <row r="379">
      <c r="A379" s="2">
        <v>42592.0</v>
      </c>
      <c r="B379" s="3">
        <v>23.0</v>
      </c>
      <c r="C379" s="3">
        <v>23.0</v>
      </c>
      <c r="D379" s="6">
        <f t="shared" si="3"/>
        <v>23</v>
      </c>
      <c r="E379" s="3">
        <v>12.22</v>
      </c>
      <c r="F379" s="6">
        <f t="shared" si="1"/>
        <v>0.01</v>
      </c>
      <c r="G379" s="6">
        <f t="shared" si="2"/>
        <v>6.49</v>
      </c>
    </row>
    <row r="380">
      <c r="A380" s="2">
        <v>42593.0</v>
      </c>
      <c r="B380" s="3">
        <v>22.0</v>
      </c>
      <c r="C380" s="3">
        <v>22.0</v>
      </c>
      <c r="D380" s="6">
        <f t="shared" si="3"/>
        <v>23</v>
      </c>
      <c r="E380" s="3">
        <v>11.68</v>
      </c>
      <c r="F380" s="6">
        <f t="shared" si="1"/>
        <v>0.01</v>
      </c>
      <c r="G380" s="6">
        <f t="shared" si="2"/>
        <v>6.21</v>
      </c>
    </row>
    <row r="381">
      <c r="A381" s="2">
        <v>42594.0</v>
      </c>
      <c r="B381" s="3">
        <v>23.0</v>
      </c>
      <c r="C381" s="3">
        <v>23.0</v>
      </c>
      <c r="D381" s="6">
        <f t="shared" si="3"/>
        <v>23</v>
      </c>
      <c r="E381" s="3">
        <v>11.78</v>
      </c>
      <c r="F381" s="6">
        <f t="shared" si="1"/>
        <v>0.01</v>
      </c>
      <c r="G381" s="6">
        <f t="shared" si="2"/>
        <v>6.26</v>
      </c>
    </row>
    <row r="382">
      <c r="A382" s="2">
        <v>42595.0</v>
      </c>
      <c r="B382" s="3">
        <v>22.0</v>
      </c>
      <c r="C382" s="3">
        <v>22.0</v>
      </c>
      <c r="D382" s="6">
        <f t="shared" si="3"/>
        <v>23</v>
      </c>
      <c r="E382" s="3">
        <v>11.56</v>
      </c>
      <c r="F382" s="6">
        <f t="shared" si="1"/>
        <v>0.01</v>
      </c>
      <c r="G382" s="6">
        <f t="shared" si="2"/>
        <v>6.14</v>
      </c>
    </row>
    <row r="383">
      <c r="A383" s="2">
        <v>42596.0</v>
      </c>
      <c r="B383" s="3">
        <v>22.0</v>
      </c>
      <c r="C383" s="3">
        <v>22.0</v>
      </c>
      <c r="D383" s="6">
        <f t="shared" si="3"/>
        <v>23</v>
      </c>
      <c r="E383" s="3">
        <v>11.21</v>
      </c>
      <c r="F383" s="6">
        <f t="shared" si="1"/>
        <v>0.01</v>
      </c>
      <c r="G383" s="6">
        <f t="shared" si="2"/>
        <v>5.96</v>
      </c>
    </row>
    <row r="384">
      <c r="A384" s="2">
        <v>42597.0</v>
      </c>
      <c r="B384" s="3">
        <v>22.0</v>
      </c>
      <c r="C384" s="3">
        <v>22.0</v>
      </c>
      <c r="D384" s="6">
        <f t="shared" si="3"/>
        <v>22</v>
      </c>
      <c r="E384" s="3">
        <v>11.21</v>
      </c>
      <c r="F384" s="6">
        <f t="shared" si="1"/>
        <v>0.01</v>
      </c>
      <c r="G384" s="6">
        <f t="shared" si="2"/>
        <v>5.7</v>
      </c>
    </row>
    <row r="385">
      <c r="A385" s="2">
        <v>42598.0</v>
      </c>
      <c r="B385" s="3">
        <v>22.0</v>
      </c>
      <c r="C385" s="3">
        <v>22.0</v>
      </c>
      <c r="D385" s="6">
        <f t="shared" si="3"/>
        <v>22</v>
      </c>
      <c r="E385" s="3">
        <v>11.17</v>
      </c>
      <c r="F385" s="6">
        <f t="shared" si="1"/>
        <v>0.01</v>
      </c>
      <c r="G385" s="6">
        <f t="shared" si="2"/>
        <v>5.68</v>
      </c>
    </row>
    <row r="386">
      <c r="A386" s="2">
        <v>42599.0</v>
      </c>
      <c r="B386" s="3">
        <v>22.0</v>
      </c>
      <c r="C386" s="3">
        <v>22.0</v>
      </c>
      <c r="D386" s="6">
        <f t="shared" si="3"/>
        <v>22</v>
      </c>
      <c r="E386" s="3">
        <v>10.77</v>
      </c>
      <c r="F386" s="6">
        <f t="shared" si="1"/>
        <v>0</v>
      </c>
      <c r="G386" s="6">
        <f t="shared" si="2"/>
        <v>5.47</v>
      </c>
    </row>
    <row r="387">
      <c r="A387" s="2">
        <v>42600.0</v>
      </c>
      <c r="B387" s="3">
        <v>22.0</v>
      </c>
      <c r="C387" s="3">
        <v>22.0</v>
      </c>
      <c r="D387" s="6">
        <f t="shared" si="3"/>
        <v>22</v>
      </c>
      <c r="E387" s="3">
        <v>10.77</v>
      </c>
      <c r="F387" s="6">
        <f t="shared" si="1"/>
        <v>0</v>
      </c>
      <c r="G387" s="6">
        <f t="shared" si="2"/>
        <v>5.47</v>
      </c>
    </row>
    <row r="388">
      <c r="A388" s="2">
        <v>42601.0</v>
      </c>
      <c r="B388" s="3">
        <v>23.0</v>
      </c>
      <c r="C388" s="3">
        <v>23.0</v>
      </c>
      <c r="D388" s="6">
        <f t="shared" si="3"/>
        <v>22</v>
      </c>
      <c r="E388" s="3">
        <v>10.71</v>
      </c>
      <c r="F388" s="6">
        <f t="shared" si="1"/>
        <v>0</v>
      </c>
      <c r="G388" s="6">
        <f t="shared" si="2"/>
        <v>5.44</v>
      </c>
    </row>
    <row r="389">
      <c r="A389" s="2">
        <v>42602.0</v>
      </c>
      <c r="B389" s="3">
        <v>22.0</v>
      </c>
      <c r="C389" s="3">
        <v>22.0</v>
      </c>
      <c r="D389" s="6">
        <f t="shared" si="3"/>
        <v>22</v>
      </c>
      <c r="E389" s="3">
        <v>11.28</v>
      </c>
      <c r="F389" s="6">
        <f t="shared" si="1"/>
        <v>0.01</v>
      </c>
      <c r="G389" s="6">
        <f t="shared" si="2"/>
        <v>5.73</v>
      </c>
    </row>
    <row r="390">
      <c r="A390" s="2">
        <v>42603.0</v>
      </c>
      <c r="B390" s="3">
        <v>23.0</v>
      </c>
      <c r="C390" s="3">
        <v>23.0</v>
      </c>
      <c r="D390" s="6">
        <f t="shared" si="3"/>
        <v>22</v>
      </c>
      <c r="E390" s="3">
        <v>11.14</v>
      </c>
      <c r="F390" s="6">
        <f t="shared" si="1"/>
        <v>0.01</v>
      </c>
      <c r="G390" s="6">
        <f t="shared" si="2"/>
        <v>5.66</v>
      </c>
    </row>
    <row r="391">
      <c r="A391" s="2">
        <v>42604.0</v>
      </c>
      <c r="B391" s="3">
        <v>22.0</v>
      </c>
      <c r="C391" s="3">
        <v>22.0</v>
      </c>
      <c r="D391" s="6">
        <f t="shared" si="3"/>
        <v>22</v>
      </c>
      <c r="E391" s="3">
        <v>11.07</v>
      </c>
      <c r="F391" s="6">
        <f t="shared" si="1"/>
        <v>0.01</v>
      </c>
      <c r="G391" s="6">
        <f t="shared" si="2"/>
        <v>5.63</v>
      </c>
    </row>
    <row r="392">
      <c r="A392" s="2">
        <v>42605.0</v>
      </c>
      <c r="B392" s="3">
        <v>22.0</v>
      </c>
      <c r="C392" s="3">
        <v>22.0</v>
      </c>
      <c r="D392" s="6">
        <f t="shared" si="3"/>
        <v>22</v>
      </c>
      <c r="E392" s="3">
        <v>11.01</v>
      </c>
      <c r="F392" s="6">
        <f t="shared" si="1"/>
        <v>0.01</v>
      </c>
      <c r="G392" s="6">
        <f t="shared" si="2"/>
        <v>5.6</v>
      </c>
    </row>
    <row r="393">
      <c r="A393" s="2">
        <v>42606.0</v>
      </c>
      <c r="B393" s="3">
        <v>22.0</v>
      </c>
      <c r="C393" s="3">
        <v>22.0</v>
      </c>
      <c r="D393" s="6">
        <f t="shared" si="3"/>
        <v>22</v>
      </c>
      <c r="E393" s="3">
        <v>11.01</v>
      </c>
      <c r="F393" s="6">
        <f t="shared" si="1"/>
        <v>0.01</v>
      </c>
      <c r="G393" s="6">
        <f t="shared" si="2"/>
        <v>5.6</v>
      </c>
    </row>
    <row r="394">
      <c r="A394" s="2">
        <v>42607.0</v>
      </c>
      <c r="B394" s="3">
        <v>22.0</v>
      </c>
      <c r="C394" s="3">
        <v>22.0</v>
      </c>
      <c r="D394" s="6">
        <f t="shared" si="3"/>
        <v>22</v>
      </c>
      <c r="E394" s="3">
        <v>11.35</v>
      </c>
      <c r="F394" s="6">
        <f t="shared" si="1"/>
        <v>0.01</v>
      </c>
      <c r="G394" s="6">
        <f t="shared" si="2"/>
        <v>5.77</v>
      </c>
    </row>
    <row r="395">
      <c r="A395" s="2">
        <v>42608.0</v>
      </c>
      <c r="B395" s="3">
        <v>22.0</v>
      </c>
      <c r="C395" s="3">
        <v>22.0</v>
      </c>
      <c r="D395" s="6">
        <f t="shared" si="3"/>
        <v>22</v>
      </c>
      <c r="E395" s="3">
        <v>11.26</v>
      </c>
      <c r="F395" s="6">
        <f t="shared" si="1"/>
        <v>0.01</v>
      </c>
      <c r="G395" s="6">
        <f t="shared" si="2"/>
        <v>5.72</v>
      </c>
    </row>
    <row r="396">
      <c r="A396" s="2">
        <v>42609.0</v>
      </c>
      <c r="B396" s="3">
        <v>22.0</v>
      </c>
      <c r="C396" s="3">
        <v>22.0</v>
      </c>
      <c r="D396" s="6">
        <f t="shared" si="3"/>
        <v>22</v>
      </c>
      <c r="E396" s="3">
        <v>11.19</v>
      </c>
      <c r="F396" s="6">
        <f t="shared" si="1"/>
        <v>0.01</v>
      </c>
      <c r="G396" s="6">
        <f t="shared" si="2"/>
        <v>5.69</v>
      </c>
    </row>
    <row r="397">
      <c r="A397" s="2">
        <v>42610.0</v>
      </c>
      <c r="B397" s="3">
        <v>22.0</v>
      </c>
      <c r="C397" s="3">
        <v>22.0</v>
      </c>
      <c r="D397" s="6">
        <f t="shared" si="3"/>
        <v>22</v>
      </c>
      <c r="E397" s="3">
        <v>10.99</v>
      </c>
      <c r="F397" s="6">
        <f t="shared" si="1"/>
        <v>0.01</v>
      </c>
      <c r="G397" s="6">
        <f t="shared" si="2"/>
        <v>5.59</v>
      </c>
    </row>
    <row r="398">
      <c r="A398" s="2">
        <v>42611.0</v>
      </c>
      <c r="B398" s="3">
        <v>23.0</v>
      </c>
      <c r="C398" s="3">
        <v>23.0</v>
      </c>
      <c r="D398" s="6">
        <f t="shared" si="3"/>
        <v>22</v>
      </c>
      <c r="E398" s="3">
        <v>10.95</v>
      </c>
      <c r="F398" s="6">
        <f t="shared" si="1"/>
        <v>0.01</v>
      </c>
      <c r="G398" s="6">
        <f t="shared" si="2"/>
        <v>5.56</v>
      </c>
    </row>
    <row r="399">
      <c r="A399" s="2">
        <v>42612.0</v>
      </c>
      <c r="B399" s="3">
        <v>22.0</v>
      </c>
      <c r="C399" s="3">
        <v>22.0</v>
      </c>
      <c r="D399" s="6">
        <f t="shared" si="3"/>
        <v>22</v>
      </c>
      <c r="E399" s="3">
        <v>11.21</v>
      </c>
      <c r="F399" s="6">
        <f t="shared" si="1"/>
        <v>0.01</v>
      </c>
      <c r="G399" s="6">
        <f t="shared" si="2"/>
        <v>5.7</v>
      </c>
    </row>
    <row r="400">
      <c r="A400" s="2">
        <v>42613.0</v>
      </c>
      <c r="B400" s="3">
        <v>22.0</v>
      </c>
      <c r="C400" s="3">
        <v>22.0</v>
      </c>
      <c r="D400" s="6">
        <f t="shared" si="3"/>
        <v>22</v>
      </c>
      <c r="E400" s="3">
        <v>11.55</v>
      </c>
      <c r="F400" s="6">
        <f t="shared" si="1"/>
        <v>0.01</v>
      </c>
      <c r="G400" s="6">
        <f t="shared" si="2"/>
        <v>5.87</v>
      </c>
    </row>
    <row r="401">
      <c r="A401" s="2">
        <v>42614.0</v>
      </c>
      <c r="B401" s="3">
        <v>22.0</v>
      </c>
      <c r="C401" s="3">
        <v>22.0</v>
      </c>
      <c r="D401" s="6">
        <f t="shared" si="3"/>
        <v>22</v>
      </c>
      <c r="E401" s="3">
        <v>12.21</v>
      </c>
      <c r="F401" s="6">
        <f t="shared" si="1"/>
        <v>0.01</v>
      </c>
      <c r="G401" s="6">
        <f t="shared" si="2"/>
        <v>6.21</v>
      </c>
    </row>
    <row r="402">
      <c r="A402" s="2">
        <v>42615.0</v>
      </c>
      <c r="B402" s="3">
        <v>22.0</v>
      </c>
      <c r="C402" s="3">
        <v>22.0</v>
      </c>
      <c r="D402" s="6">
        <f t="shared" si="3"/>
        <v>22</v>
      </c>
      <c r="E402" s="3">
        <v>12.08</v>
      </c>
      <c r="F402" s="6">
        <f t="shared" si="1"/>
        <v>0.01</v>
      </c>
      <c r="G402" s="6">
        <f t="shared" si="2"/>
        <v>6.14</v>
      </c>
    </row>
    <row r="403">
      <c r="A403" s="2">
        <v>42616.0</v>
      </c>
      <c r="B403" s="3">
        <v>22.0</v>
      </c>
      <c r="C403" s="3">
        <v>22.0</v>
      </c>
      <c r="D403" s="6">
        <f t="shared" si="3"/>
        <v>22</v>
      </c>
      <c r="E403" s="3">
        <v>11.85</v>
      </c>
      <c r="F403" s="6">
        <f t="shared" si="1"/>
        <v>0.01</v>
      </c>
      <c r="G403" s="6">
        <f t="shared" si="2"/>
        <v>6.02</v>
      </c>
    </row>
    <row r="404">
      <c r="A404" s="2">
        <v>42617.0</v>
      </c>
      <c r="B404" s="3">
        <v>23.0</v>
      </c>
      <c r="C404" s="3">
        <v>23.0</v>
      </c>
      <c r="D404" s="6">
        <f t="shared" si="3"/>
        <v>22</v>
      </c>
      <c r="E404" s="3">
        <v>11.71</v>
      </c>
      <c r="F404" s="6">
        <f t="shared" si="1"/>
        <v>0.01</v>
      </c>
      <c r="G404" s="6">
        <f t="shared" si="2"/>
        <v>5.95</v>
      </c>
    </row>
    <row r="405">
      <c r="A405" s="2">
        <v>42618.0</v>
      </c>
      <c r="B405" s="3">
        <v>22.0</v>
      </c>
      <c r="C405" s="3">
        <v>22.0</v>
      </c>
      <c r="D405" s="6">
        <f t="shared" si="3"/>
        <v>22</v>
      </c>
      <c r="E405" s="3">
        <v>11.75</v>
      </c>
      <c r="F405" s="6">
        <f t="shared" si="1"/>
        <v>0.01</v>
      </c>
      <c r="G405" s="6">
        <f t="shared" si="2"/>
        <v>5.97</v>
      </c>
    </row>
    <row r="406">
      <c r="A406" s="2">
        <v>42619.0</v>
      </c>
      <c r="B406" s="3">
        <v>22.0</v>
      </c>
      <c r="C406" s="3">
        <v>22.0</v>
      </c>
      <c r="D406" s="6">
        <f t="shared" si="3"/>
        <v>22</v>
      </c>
      <c r="E406" s="3">
        <v>11.7</v>
      </c>
      <c r="F406" s="6">
        <f t="shared" si="1"/>
        <v>0.01</v>
      </c>
      <c r="G406" s="6">
        <f t="shared" si="2"/>
        <v>5.95</v>
      </c>
    </row>
    <row r="407">
      <c r="A407" s="2">
        <v>42620.0</v>
      </c>
      <c r="B407" s="3">
        <v>22.0</v>
      </c>
      <c r="C407" s="3">
        <v>22.0</v>
      </c>
      <c r="D407" s="6">
        <f t="shared" si="3"/>
        <v>22</v>
      </c>
      <c r="E407" s="3">
        <v>11.59</v>
      </c>
      <c r="F407" s="6">
        <f t="shared" si="1"/>
        <v>0.01</v>
      </c>
      <c r="G407" s="6">
        <f t="shared" si="2"/>
        <v>5.89</v>
      </c>
    </row>
    <row r="408">
      <c r="A408" s="2">
        <v>42621.0</v>
      </c>
      <c r="B408" s="3">
        <v>23.0</v>
      </c>
      <c r="C408" s="3">
        <v>23.0</v>
      </c>
      <c r="D408" s="6">
        <f t="shared" si="3"/>
        <v>22</v>
      </c>
      <c r="E408" s="3">
        <v>11.39</v>
      </c>
      <c r="F408" s="6">
        <f t="shared" si="1"/>
        <v>0.01</v>
      </c>
      <c r="G408" s="6">
        <f t="shared" si="2"/>
        <v>5.79</v>
      </c>
    </row>
    <row r="409">
      <c r="A409" s="2">
        <v>42622.0</v>
      </c>
      <c r="B409" s="3">
        <v>22.0</v>
      </c>
      <c r="C409" s="3">
        <v>22.0</v>
      </c>
      <c r="D409" s="6">
        <f t="shared" si="3"/>
        <v>22</v>
      </c>
      <c r="E409" s="3">
        <v>11.72</v>
      </c>
      <c r="F409" s="6">
        <f t="shared" si="1"/>
        <v>0.01</v>
      </c>
      <c r="G409" s="6">
        <f t="shared" si="2"/>
        <v>5.96</v>
      </c>
    </row>
    <row r="410">
      <c r="A410" s="2">
        <v>42623.0</v>
      </c>
      <c r="B410" s="3">
        <v>23.0</v>
      </c>
      <c r="C410" s="3">
        <v>23.0</v>
      </c>
      <c r="D410" s="6">
        <f t="shared" si="3"/>
        <v>22</v>
      </c>
      <c r="E410" s="3">
        <v>12.05</v>
      </c>
      <c r="F410" s="6">
        <f t="shared" si="1"/>
        <v>0.01</v>
      </c>
      <c r="G410" s="6">
        <f t="shared" si="2"/>
        <v>6.12</v>
      </c>
    </row>
    <row r="411">
      <c r="A411" s="2">
        <v>42624.0</v>
      </c>
      <c r="B411" s="3">
        <v>23.0</v>
      </c>
      <c r="C411" s="3">
        <v>23.0</v>
      </c>
      <c r="D411" s="6">
        <f t="shared" si="3"/>
        <v>22</v>
      </c>
      <c r="E411" s="3">
        <v>11.64</v>
      </c>
      <c r="F411" s="6">
        <f t="shared" si="1"/>
        <v>0.01</v>
      </c>
      <c r="G411" s="6">
        <f t="shared" si="2"/>
        <v>5.92</v>
      </c>
    </row>
    <row r="412">
      <c r="A412" s="2">
        <v>42625.0</v>
      </c>
      <c r="B412" s="3">
        <v>23.0</v>
      </c>
      <c r="C412" s="3">
        <v>23.0</v>
      </c>
      <c r="D412" s="6">
        <f t="shared" si="3"/>
        <v>22</v>
      </c>
      <c r="E412" s="3">
        <v>11.89</v>
      </c>
      <c r="F412" s="6">
        <f t="shared" si="1"/>
        <v>0.01</v>
      </c>
      <c r="G412" s="6">
        <f t="shared" si="2"/>
        <v>6.04</v>
      </c>
    </row>
    <row r="413">
      <c r="A413" s="2">
        <v>42626.0</v>
      </c>
      <c r="B413" s="3">
        <v>22.0</v>
      </c>
      <c r="C413" s="3">
        <v>22.0</v>
      </c>
      <c r="D413" s="6">
        <f t="shared" si="3"/>
        <v>22</v>
      </c>
      <c r="E413" s="3">
        <v>11.92</v>
      </c>
      <c r="F413" s="6">
        <f t="shared" si="1"/>
        <v>0.01</v>
      </c>
      <c r="G413" s="6">
        <f t="shared" si="2"/>
        <v>6.06</v>
      </c>
    </row>
    <row r="414">
      <c r="A414" s="2">
        <v>42627.0</v>
      </c>
      <c r="B414" s="3">
        <v>22.0</v>
      </c>
      <c r="C414" s="3">
        <v>22.0</v>
      </c>
      <c r="D414" s="6">
        <f t="shared" si="3"/>
        <v>22</v>
      </c>
      <c r="E414" s="3">
        <v>11.97</v>
      </c>
      <c r="F414" s="6">
        <f t="shared" si="1"/>
        <v>0.01</v>
      </c>
      <c r="G414" s="6">
        <f t="shared" si="2"/>
        <v>6.08</v>
      </c>
    </row>
    <row r="415">
      <c r="A415" s="2">
        <v>42628.0</v>
      </c>
      <c r="B415" s="3">
        <v>22.0</v>
      </c>
      <c r="C415" s="3">
        <v>22.0</v>
      </c>
      <c r="D415" s="6">
        <f t="shared" si="3"/>
        <v>22</v>
      </c>
      <c r="E415" s="3">
        <v>11.96</v>
      </c>
      <c r="F415" s="6">
        <f t="shared" si="1"/>
        <v>0.01</v>
      </c>
      <c r="G415" s="6">
        <f t="shared" si="2"/>
        <v>6.08</v>
      </c>
    </row>
    <row r="416">
      <c r="A416" s="2">
        <v>42629.0</v>
      </c>
      <c r="B416" s="3">
        <v>22.0</v>
      </c>
      <c r="C416" s="3">
        <v>22.0</v>
      </c>
      <c r="D416" s="6">
        <f t="shared" si="3"/>
        <v>22</v>
      </c>
      <c r="E416" s="3">
        <v>12.61</v>
      </c>
      <c r="F416" s="6">
        <f t="shared" si="1"/>
        <v>0.01</v>
      </c>
      <c r="G416" s="6">
        <f t="shared" si="2"/>
        <v>6.41</v>
      </c>
    </row>
    <row r="417">
      <c r="A417" s="2">
        <v>42630.0</v>
      </c>
      <c r="B417" s="3">
        <v>22.0</v>
      </c>
      <c r="C417" s="3">
        <v>22.0</v>
      </c>
      <c r="D417" s="6">
        <f t="shared" si="3"/>
        <v>22</v>
      </c>
      <c r="E417" s="3">
        <v>12.83</v>
      </c>
      <c r="F417" s="6">
        <f t="shared" si="1"/>
        <v>0.01</v>
      </c>
      <c r="G417" s="6">
        <f t="shared" si="2"/>
        <v>6.52</v>
      </c>
    </row>
    <row r="418">
      <c r="A418" s="2">
        <v>42631.0</v>
      </c>
      <c r="B418" s="3">
        <v>23.0</v>
      </c>
      <c r="C418" s="3">
        <v>23.0</v>
      </c>
      <c r="D418" s="6">
        <f t="shared" si="3"/>
        <v>22</v>
      </c>
      <c r="E418" s="3">
        <v>12.39</v>
      </c>
      <c r="F418" s="6">
        <f t="shared" si="1"/>
        <v>0.01</v>
      </c>
      <c r="G418" s="6">
        <f t="shared" si="2"/>
        <v>6.3</v>
      </c>
    </row>
    <row r="419">
      <c r="A419" s="2">
        <v>42632.0</v>
      </c>
      <c r="B419" s="3">
        <v>22.0</v>
      </c>
      <c r="C419" s="3">
        <v>22.0</v>
      </c>
      <c r="D419" s="6">
        <f t="shared" si="3"/>
        <v>22</v>
      </c>
      <c r="E419" s="3">
        <v>12.93</v>
      </c>
      <c r="F419" s="6">
        <f t="shared" si="1"/>
        <v>0.01</v>
      </c>
      <c r="G419" s="6">
        <f t="shared" si="2"/>
        <v>6.57</v>
      </c>
    </row>
    <row r="420">
      <c r="A420" s="2">
        <v>42633.0</v>
      </c>
      <c r="B420" s="3">
        <v>22.0</v>
      </c>
      <c r="C420" s="3">
        <v>22.0</v>
      </c>
      <c r="D420" s="6">
        <f t="shared" si="3"/>
        <v>22</v>
      </c>
      <c r="E420" s="3">
        <v>14.72</v>
      </c>
      <c r="F420" s="6">
        <f t="shared" si="1"/>
        <v>0.01</v>
      </c>
      <c r="G420" s="6">
        <f t="shared" si="2"/>
        <v>7.48</v>
      </c>
    </row>
    <row r="421">
      <c r="A421" s="2">
        <v>42634.0</v>
      </c>
      <c r="B421" s="3">
        <v>22.0</v>
      </c>
      <c r="C421" s="3">
        <v>22.0</v>
      </c>
      <c r="D421" s="6">
        <f t="shared" si="3"/>
        <v>22</v>
      </c>
      <c r="E421" s="3">
        <v>13.72</v>
      </c>
      <c r="F421" s="6">
        <f t="shared" si="1"/>
        <v>0.01</v>
      </c>
      <c r="G421" s="6">
        <f t="shared" si="2"/>
        <v>6.97</v>
      </c>
    </row>
    <row r="422">
      <c r="A422" s="2">
        <v>42635.0</v>
      </c>
      <c r="B422" s="3">
        <v>22.0</v>
      </c>
      <c r="C422" s="3">
        <v>22.0</v>
      </c>
      <c r="D422" s="6">
        <f t="shared" si="3"/>
        <v>22</v>
      </c>
      <c r="E422" s="3">
        <v>13.11</v>
      </c>
      <c r="F422" s="6">
        <f t="shared" si="1"/>
        <v>0.01</v>
      </c>
      <c r="G422" s="6">
        <f t="shared" si="2"/>
        <v>6.66</v>
      </c>
    </row>
    <row r="423">
      <c r="A423" s="2">
        <v>42636.0</v>
      </c>
      <c r="B423" s="3">
        <v>37.0</v>
      </c>
      <c r="C423" s="3">
        <v>37.0</v>
      </c>
      <c r="D423" s="6">
        <f t="shared" si="3"/>
        <v>23</v>
      </c>
      <c r="E423" s="3">
        <v>13.36</v>
      </c>
      <c r="F423" s="6">
        <f t="shared" si="1"/>
        <v>0.01</v>
      </c>
      <c r="G423" s="6">
        <f t="shared" si="2"/>
        <v>7.1</v>
      </c>
    </row>
    <row r="424">
      <c r="A424" s="2">
        <v>42637.0</v>
      </c>
      <c r="B424" s="3">
        <v>33.0</v>
      </c>
      <c r="C424" s="3">
        <v>33.0</v>
      </c>
      <c r="D424" s="6">
        <f t="shared" si="3"/>
        <v>24</v>
      </c>
      <c r="E424" s="3">
        <v>12.91</v>
      </c>
      <c r="F424" s="6">
        <f t="shared" si="1"/>
        <v>0.01</v>
      </c>
      <c r="G424" s="6">
        <f t="shared" si="2"/>
        <v>7.16</v>
      </c>
    </row>
    <row r="425">
      <c r="A425" s="2">
        <v>42638.0</v>
      </c>
      <c r="B425" s="3">
        <v>39.0</v>
      </c>
      <c r="C425" s="3">
        <v>39.0</v>
      </c>
      <c r="D425" s="6">
        <f t="shared" si="3"/>
        <v>25</v>
      </c>
      <c r="E425" s="3">
        <v>13.05</v>
      </c>
      <c r="F425" s="6">
        <f t="shared" si="1"/>
        <v>0.01</v>
      </c>
      <c r="G425" s="6">
        <f t="shared" si="2"/>
        <v>7.54</v>
      </c>
    </row>
    <row r="426">
      <c r="A426" s="2">
        <v>42639.0</v>
      </c>
      <c r="B426" s="3">
        <v>43.0</v>
      </c>
      <c r="C426" s="3">
        <v>43.0</v>
      </c>
      <c r="D426" s="6">
        <f t="shared" si="3"/>
        <v>27</v>
      </c>
      <c r="E426" s="3">
        <v>12.89</v>
      </c>
      <c r="F426" s="6">
        <f t="shared" si="1"/>
        <v>0.01</v>
      </c>
      <c r="G426" s="6">
        <f t="shared" si="2"/>
        <v>8.04</v>
      </c>
    </row>
    <row r="427">
      <c r="A427" s="2">
        <v>42640.0</v>
      </c>
      <c r="B427" s="3">
        <v>36.0</v>
      </c>
      <c r="C427" s="3">
        <v>36.0</v>
      </c>
      <c r="D427" s="6">
        <f t="shared" si="3"/>
        <v>28</v>
      </c>
      <c r="E427" s="3">
        <v>13.09</v>
      </c>
      <c r="F427" s="6">
        <f t="shared" si="1"/>
        <v>0.01</v>
      </c>
      <c r="G427" s="6">
        <f t="shared" si="2"/>
        <v>8.47</v>
      </c>
    </row>
    <row r="428">
      <c r="A428" s="2">
        <v>42641.0</v>
      </c>
      <c r="B428" s="3">
        <v>31.0</v>
      </c>
      <c r="C428" s="3">
        <v>31.0</v>
      </c>
      <c r="D428" s="6">
        <f t="shared" si="3"/>
        <v>28</v>
      </c>
      <c r="E428" s="3">
        <v>13.3</v>
      </c>
      <c r="F428" s="6">
        <f t="shared" si="1"/>
        <v>0.01</v>
      </c>
      <c r="G428" s="6">
        <f t="shared" si="2"/>
        <v>8.6</v>
      </c>
    </row>
    <row r="429">
      <c r="A429" s="2">
        <v>42642.0</v>
      </c>
      <c r="B429" s="3">
        <v>31.0</v>
      </c>
      <c r="C429" s="3">
        <v>31.0</v>
      </c>
      <c r="D429" s="6">
        <f t="shared" si="3"/>
        <v>29</v>
      </c>
      <c r="E429" s="3">
        <v>13.17</v>
      </c>
      <c r="F429" s="6">
        <f t="shared" si="1"/>
        <v>0.01</v>
      </c>
      <c r="G429" s="6">
        <f t="shared" si="2"/>
        <v>8.82</v>
      </c>
    </row>
    <row r="430">
      <c r="A430" s="2">
        <v>42643.0</v>
      </c>
      <c r="B430" s="3">
        <v>30.0</v>
      </c>
      <c r="C430" s="3">
        <v>30.0</v>
      </c>
      <c r="D430" s="6">
        <f t="shared" si="3"/>
        <v>30</v>
      </c>
      <c r="E430" s="3">
        <v>13.24</v>
      </c>
      <c r="F430" s="6">
        <f t="shared" si="1"/>
        <v>0.01</v>
      </c>
      <c r="G430" s="6">
        <f t="shared" si="2"/>
        <v>9.18</v>
      </c>
    </row>
    <row r="431">
      <c r="A431" s="2">
        <v>42644.0</v>
      </c>
      <c r="B431" s="3">
        <v>28.0</v>
      </c>
      <c r="C431" s="3">
        <v>28.0</v>
      </c>
      <c r="D431" s="6">
        <f t="shared" si="3"/>
        <v>30</v>
      </c>
      <c r="E431" s="3">
        <v>13.21</v>
      </c>
      <c r="F431" s="6">
        <f t="shared" si="1"/>
        <v>0.01</v>
      </c>
      <c r="G431" s="6">
        <f t="shared" si="2"/>
        <v>9.15</v>
      </c>
    </row>
    <row r="432">
      <c r="A432" s="2">
        <v>42645.0</v>
      </c>
      <c r="B432" s="3">
        <v>29.0</v>
      </c>
      <c r="C432" s="3">
        <v>29.0</v>
      </c>
      <c r="D432" s="6">
        <f t="shared" si="3"/>
        <v>30</v>
      </c>
      <c r="E432" s="3">
        <v>13.23</v>
      </c>
      <c r="F432" s="6">
        <f t="shared" si="1"/>
        <v>0.01</v>
      </c>
      <c r="G432" s="6">
        <f t="shared" si="2"/>
        <v>9.17</v>
      </c>
    </row>
    <row r="433">
      <c r="A433" s="2">
        <v>42646.0</v>
      </c>
      <c r="B433" s="3">
        <v>29.0</v>
      </c>
      <c r="C433" s="3">
        <v>29.0</v>
      </c>
      <c r="D433" s="6">
        <f t="shared" si="3"/>
        <v>31</v>
      </c>
      <c r="E433" s="3">
        <v>13.45</v>
      </c>
      <c r="F433" s="6">
        <f t="shared" si="1"/>
        <v>0.01</v>
      </c>
      <c r="G433" s="6">
        <f t="shared" si="2"/>
        <v>9.63</v>
      </c>
    </row>
    <row r="434">
      <c r="A434" s="2">
        <v>42647.0</v>
      </c>
      <c r="B434" s="3">
        <v>26.0</v>
      </c>
      <c r="C434" s="3">
        <v>26.0</v>
      </c>
      <c r="D434" s="6">
        <f t="shared" si="3"/>
        <v>31</v>
      </c>
      <c r="E434" s="3">
        <v>13.32</v>
      </c>
      <c r="F434" s="6">
        <f t="shared" si="1"/>
        <v>0.01</v>
      </c>
      <c r="G434" s="6">
        <f t="shared" si="2"/>
        <v>9.54</v>
      </c>
    </row>
    <row r="435">
      <c r="A435" s="2">
        <v>42648.0</v>
      </c>
      <c r="B435" s="3">
        <v>25.0</v>
      </c>
      <c r="C435" s="3">
        <v>25.0</v>
      </c>
      <c r="D435" s="6">
        <f t="shared" si="3"/>
        <v>31</v>
      </c>
      <c r="E435" s="3">
        <v>13.09</v>
      </c>
      <c r="F435" s="6">
        <f t="shared" si="1"/>
        <v>0.01</v>
      </c>
      <c r="G435" s="6">
        <f t="shared" si="2"/>
        <v>9.37</v>
      </c>
    </row>
    <row r="436">
      <c r="A436" s="2">
        <v>42649.0</v>
      </c>
      <c r="B436" s="3">
        <v>23.0</v>
      </c>
      <c r="C436" s="3">
        <v>23.0</v>
      </c>
      <c r="D436" s="6">
        <f t="shared" si="3"/>
        <v>31</v>
      </c>
      <c r="E436" s="3">
        <v>12.87</v>
      </c>
      <c r="F436" s="6">
        <f t="shared" si="1"/>
        <v>0.01</v>
      </c>
      <c r="G436" s="6">
        <f t="shared" si="2"/>
        <v>9.22</v>
      </c>
    </row>
    <row r="437">
      <c r="A437" s="2">
        <v>42650.0</v>
      </c>
      <c r="B437" s="3">
        <v>23.0</v>
      </c>
      <c r="C437" s="3">
        <v>23.0</v>
      </c>
      <c r="D437" s="6">
        <f t="shared" si="3"/>
        <v>30</v>
      </c>
      <c r="E437" s="3">
        <v>12.68</v>
      </c>
      <c r="F437" s="6">
        <f t="shared" si="1"/>
        <v>0.01</v>
      </c>
      <c r="G437" s="6">
        <f t="shared" si="2"/>
        <v>8.79</v>
      </c>
    </row>
    <row r="438">
      <c r="A438" s="2">
        <v>42651.0</v>
      </c>
      <c r="B438" s="3">
        <v>23.0</v>
      </c>
      <c r="C438" s="3">
        <v>23.0</v>
      </c>
      <c r="D438" s="6">
        <f t="shared" si="3"/>
        <v>30</v>
      </c>
      <c r="E438" s="3">
        <v>12.24</v>
      </c>
      <c r="F438" s="6">
        <f t="shared" si="1"/>
        <v>0.01</v>
      </c>
      <c r="G438" s="6">
        <f t="shared" si="2"/>
        <v>8.48</v>
      </c>
    </row>
    <row r="439">
      <c r="A439" s="2">
        <v>42652.0</v>
      </c>
      <c r="B439" s="3">
        <v>24.0</v>
      </c>
      <c r="C439" s="3">
        <v>24.0</v>
      </c>
      <c r="D439" s="6">
        <f t="shared" si="3"/>
        <v>29</v>
      </c>
      <c r="E439" s="3">
        <v>12.06</v>
      </c>
      <c r="F439" s="6">
        <f t="shared" si="1"/>
        <v>0.01</v>
      </c>
      <c r="G439" s="6">
        <f t="shared" si="2"/>
        <v>8.08</v>
      </c>
    </row>
    <row r="440">
      <c r="A440" s="2">
        <v>42653.0</v>
      </c>
      <c r="B440" s="3">
        <v>24.0</v>
      </c>
      <c r="C440" s="3">
        <v>24.0</v>
      </c>
      <c r="D440" s="6">
        <f t="shared" si="3"/>
        <v>27</v>
      </c>
      <c r="E440" s="3">
        <v>11.74</v>
      </c>
      <c r="F440" s="6">
        <f t="shared" si="1"/>
        <v>0.01</v>
      </c>
      <c r="G440" s="6">
        <f t="shared" si="2"/>
        <v>7.32</v>
      </c>
    </row>
    <row r="441">
      <c r="A441" s="2">
        <v>42654.0</v>
      </c>
      <c r="B441" s="3">
        <v>24.0</v>
      </c>
      <c r="C441" s="3">
        <v>24.0</v>
      </c>
      <c r="D441" s="6">
        <f t="shared" si="3"/>
        <v>26</v>
      </c>
      <c r="E441" s="3">
        <v>11.75</v>
      </c>
      <c r="F441" s="6">
        <f t="shared" si="1"/>
        <v>0.01</v>
      </c>
      <c r="G441" s="6">
        <f t="shared" si="2"/>
        <v>7.06</v>
      </c>
    </row>
    <row r="442">
      <c r="A442" s="2">
        <v>42655.0</v>
      </c>
      <c r="B442" s="3">
        <v>26.0</v>
      </c>
      <c r="C442" s="3">
        <v>26.0</v>
      </c>
      <c r="D442" s="6">
        <f t="shared" si="3"/>
        <v>26</v>
      </c>
      <c r="E442" s="3">
        <v>11.77</v>
      </c>
      <c r="F442" s="6">
        <f t="shared" si="1"/>
        <v>0.01</v>
      </c>
      <c r="G442" s="6">
        <f t="shared" si="2"/>
        <v>7.07</v>
      </c>
    </row>
    <row r="443">
      <c r="A443" s="2">
        <v>42656.0</v>
      </c>
      <c r="B443" s="3">
        <v>75.0</v>
      </c>
      <c r="C443" s="3">
        <v>62.57142857</v>
      </c>
      <c r="D443" s="6">
        <f t="shared" si="3"/>
        <v>28</v>
      </c>
      <c r="E443" s="3">
        <v>12.02</v>
      </c>
      <c r="F443" s="6">
        <f t="shared" si="1"/>
        <v>0.01</v>
      </c>
      <c r="G443" s="6">
        <f t="shared" si="2"/>
        <v>7.77</v>
      </c>
    </row>
    <row r="444">
      <c r="A444" s="2">
        <v>42657.0</v>
      </c>
      <c r="B444" s="3">
        <v>47.0</v>
      </c>
      <c r="C444" s="3">
        <v>47.0</v>
      </c>
      <c r="D444" s="6">
        <f t="shared" si="3"/>
        <v>30</v>
      </c>
      <c r="E444" s="3">
        <v>11.9</v>
      </c>
      <c r="F444" s="6">
        <f t="shared" si="1"/>
        <v>0.01</v>
      </c>
      <c r="G444" s="6">
        <f t="shared" si="2"/>
        <v>8.25</v>
      </c>
    </row>
    <row r="445">
      <c r="A445" s="2">
        <v>42658.0</v>
      </c>
      <c r="B445" s="3">
        <v>67.0</v>
      </c>
      <c r="C445" s="3">
        <v>67.0</v>
      </c>
      <c r="D445" s="6">
        <f t="shared" si="3"/>
        <v>32</v>
      </c>
      <c r="E445" s="3">
        <v>11.96</v>
      </c>
      <c r="F445" s="6">
        <f t="shared" si="1"/>
        <v>0.01</v>
      </c>
      <c r="G445" s="6">
        <f t="shared" si="2"/>
        <v>8.84</v>
      </c>
    </row>
    <row r="446">
      <c r="A446" s="2">
        <v>42659.0</v>
      </c>
      <c r="B446" s="3">
        <v>65.0</v>
      </c>
      <c r="C446" s="3">
        <v>65.0</v>
      </c>
      <c r="D446" s="6">
        <f t="shared" si="3"/>
        <v>35</v>
      </c>
      <c r="E446" s="3">
        <v>11.93</v>
      </c>
      <c r="F446" s="6">
        <f t="shared" si="1"/>
        <v>0.01</v>
      </c>
      <c r="G446" s="6">
        <f t="shared" si="2"/>
        <v>9.65</v>
      </c>
    </row>
    <row r="447">
      <c r="A447" s="2">
        <v>42660.0</v>
      </c>
      <c r="B447" s="3">
        <v>63.0</v>
      </c>
      <c r="C447" s="3">
        <v>63.0</v>
      </c>
      <c r="D447" s="6">
        <f t="shared" si="3"/>
        <v>37</v>
      </c>
      <c r="E447" s="3">
        <v>11.98</v>
      </c>
      <c r="F447" s="6">
        <f t="shared" si="1"/>
        <v>0.01</v>
      </c>
      <c r="G447" s="6">
        <f t="shared" si="2"/>
        <v>10.24</v>
      </c>
    </row>
    <row r="448">
      <c r="A448" s="2">
        <v>42661.0</v>
      </c>
      <c r="B448" s="3">
        <v>56.0</v>
      </c>
      <c r="C448" s="3">
        <v>56.0</v>
      </c>
      <c r="D448" s="6">
        <f t="shared" si="3"/>
        <v>39</v>
      </c>
      <c r="E448" s="3">
        <v>12.5</v>
      </c>
      <c r="F448" s="6">
        <f t="shared" si="1"/>
        <v>0.01</v>
      </c>
      <c r="G448" s="6">
        <f t="shared" si="2"/>
        <v>11.26</v>
      </c>
    </row>
    <row r="449">
      <c r="A449" s="2">
        <v>42662.0</v>
      </c>
      <c r="B449" s="3">
        <v>27.0</v>
      </c>
      <c r="C449" s="3">
        <v>27.0</v>
      </c>
      <c r="D449" s="6">
        <f t="shared" si="3"/>
        <v>40</v>
      </c>
      <c r="E449" s="3">
        <v>11.98</v>
      </c>
      <c r="F449" s="6">
        <f t="shared" si="1"/>
        <v>0.01</v>
      </c>
      <c r="G449" s="6">
        <f t="shared" si="2"/>
        <v>11.07</v>
      </c>
    </row>
    <row r="450">
      <c r="A450" s="2">
        <v>42663.0</v>
      </c>
      <c r="B450" s="3">
        <v>28.0</v>
      </c>
      <c r="C450" s="3">
        <v>28.0</v>
      </c>
      <c r="D450" s="6">
        <f t="shared" si="3"/>
        <v>40</v>
      </c>
      <c r="E450" s="3">
        <v>12.05</v>
      </c>
      <c r="F450" s="6">
        <f t="shared" si="1"/>
        <v>0.01</v>
      </c>
      <c r="G450" s="6">
        <f t="shared" si="2"/>
        <v>11.13</v>
      </c>
    </row>
    <row r="451">
      <c r="A451" s="2">
        <v>42664.0</v>
      </c>
      <c r="B451" s="3">
        <v>27.0</v>
      </c>
      <c r="C451" s="3">
        <v>27.0</v>
      </c>
      <c r="D451" s="6">
        <f t="shared" si="3"/>
        <v>40</v>
      </c>
      <c r="E451" s="3">
        <v>12.07</v>
      </c>
      <c r="F451" s="6">
        <f t="shared" si="1"/>
        <v>0.01</v>
      </c>
      <c r="G451" s="6">
        <f t="shared" si="2"/>
        <v>11.15</v>
      </c>
    </row>
    <row r="452">
      <c r="A452" s="2">
        <v>42665.0</v>
      </c>
      <c r="B452" s="3">
        <v>26.0</v>
      </c>
      <c r="C452" s="3">
        <v>26.0</v>
      </c>
      <c r="D452" s="6">
        <f t="shared" si="3"/>
        <v>40</v>
      </c>
      <c r="E452" s="3">
        <v>12.06</v>
      </c>
      <c r="F452" s="6">
        <f t="shared" si="1"/>
        <v>0.01</v>
      </c>
      <c r="G452" s="6">
        <f t="shared" si="2"/>
        <v>11.14</v>
      </c>
    </row>
    <row r="453">
      <c r="A453" s="2">
        <v>42666.0</v>
      </c>
      <c r="B453" s="3">
        <v>27.0</v>
      </c>
      <c r="C453" s="3">
        <v>27.0</v>
      </c>
      <c r="D453" s="6">
        <f t="shared" si="3"/>
        <v>41</v>
      </c>
      <c r="E453" s="3">
        <v>11.95</v>
      </c>
      <c r="F453" s="6">
        <f t="shared" si="1"/>
        <v>0.01</v>
      </c>
      <c r="G453" s="6">
        <f t="shared" si="2"/>
        <v>11.32</v>
      </c>
    </row>
    <row r="454">
      <c r="A454" s="2">
        <v>42667.0</v>
      </c>
      <c r="B454" s="3">
        <v>27.0</v>
      </c>
      <c r="C454" s="3">
        <v>27.0</v>
      </c>
      <c r="D454" s="6">
        <f t="shared" si="3"/>
        <v>41</v>
      </c>
      <c r="E454" s="3">
        <v>11.93</v>
      </c>
      <c r="F454" s="6">
        <f t="shared" si="1"/>
        <v>0.01</v>
      </c>
      <c r="G454" s="6">
        <f t="shared" si="2"/>
        <v>11.3</v>
      </c>
    </row>
    <row r="455">
      <c r="A455" s="2">
        <v>42668.0</v>
      </c>
      <c r="B455" s="3">
        <v>25.0</v>
      </c>
      <c r="C455" s="3">
        <v>25.0</v>
      </c>
      <c r="D455" s="6">
        <f t="shared" si="3"/>
        <v>41</v>
      </c>
      <c r="E455" s="3">
        <v>11.38</v>
      </c>
      <c r="F455" s="6">
        <f t="shared" si="1"/>
        <v>0.01</v>
      </c>
      <c r="G455" s="6">
        <f t="shared" si="2"/>
        <v>10.78</v>
      </c>
    </row>
    <row r="456">
      <c r="A456" s="2">
        <v>42669.0</v>
      </c>
      <c r="B456" s="3">
        <v>25.0</v>
      </c>
      <c r="C456" s="3">
        <v>25.0</v>
      </c>
      <c r="D456" s="6">
        <f t="shared" si="3"/>
        <v>41</v>
      </c>
      <c r="E456" s="3">
        <v>11.5</v>
      </c>
      <c r="F456" s="6">
        <f t="shared" si="1"/>
        <v>0.01</v>
      </c>
      <c r="G456" s="6">
        <f t="shared" si="2"/>
        <v>10.89</v>
      </c>
    </row>
    <row r="457">
      <c r="A457" s="2">
        <v>42670.0</v>
      </c>
      <c r="B457" s="3">
        <v>25.0</v>
      </c>
      <c r="C457" s="3">
        <v>25.0</v>
      </c>
      <c r="D457" s="6">
        <f t="shared" si="3"/>
        <v>38</v>
      </c>
      <c r="E457" s="3">
        <v>11.43</v>
      </c>
      <c r="F457" s="6">
        <f t="shared" si="1"/>
        <v>0.01</v>
      </c>
      <c r="G457" s="6">
        <f t="shared" si="2"/>
        <v>10.03</v>
      </c>
    </row>
    <row r="458">
      <c r="A458" s="2">
        <v>42671.0</v>
      </c>
      <c r="B458" s="3">
        <v>26.0</v>
      </c>
      <c r="C458" s="3">
        <v>26.0</v>
      </c>
      <c r="D458" s="6">
        <f t="shared" si="3"/>
        <v>37</v>
      </c>
      <c r="E458" s="3">
        <v>11.08</v>
      </c>
      <c r="F458" s="6">
        <f t="shared" si="1"/>
        <v>0.01</v>
      </c>
      <c r="G458" s="6">
        <f t="shared" si="2"/>
        <v>9.47</v>
      </c>
    </row>
    <row r="459">
      <c r="A459" s="2">
        <v>42672.0</v>
      </c>
      <c r="B459" s="3">
        <v>27.0</v>
      </c>
      <c r="C459" s="3">
        <v>27.0</v>
      </c>
      <c r="D459" s="6">
        <f t="shared" si="3"/>
        <v>34</v>
      </c>
      <c r="E459" s="3">
        <v>10.39</v>
      </c>
      <c r="F459" s="6">
        <f t="shared" si="1"/>
        <v>0.01</v>
      </c>
      <c r="G459" s="6">
        <f t="shared" si="2"/>
        <v>8.16</v>
      </c>
    </row>
    <row r="460">
      <c r="A460" s="2">
        <v>42673.0</v>
      </c>
      <c r="B460" s="3">
        <v>26.0</v>
      </c>
      <c r="C460" s="3">
        <v>26.0</v>
      </c>
      <c r="D460" s="6">
        <f t="shared" si="3"/>
        <v>31</v>
      </c>
      <c r="E460" s="3">
        <v>11.22</v>
      </c>
      <c r="F460" s="6">
        <f t="shared" si="1"/>
        <v>0.01</v>
      </c>
      <c r="G460" s="6">
        <f t="shared" si="2"/>
        <v>8.03</v>
      </c>
    </row>
    <row r="461">
      <c r="A461" s="2">
        <v>42674.0</v>
      </c>
      <c r="B461" s="3">
        <v>25.0</v>
      </c>
      <c r="C461" s="3">
        <v>25.0</v>
      </c>
      <c r="D461" s="6">
        <f t="shared" si="3"/>
        <v>28</v>
      </c>
      <c r="E461" s="3">
        <v>10.91</v>
      </c>
      <c r="F461" s="6">
        <f t="shared" si="1"/>
        <v>0.01</v>
      </c>
      <c r="G461" s="6">
        <f t="shared" si="2"/>
        <v>7.06</v>
      </c>
    </row>
    <row r="462">
      <c r="A462" s="2">
        <v>42675.0</v>
      </c>
      <c r="B462" s="3">
        <v>27.0</v>
      </c>
      <c r="C462" s="3">
        <v>27.0</v>
      </c>
      <c r="D462" s="6">
        <f t="shared" si="3"/>
        <v>26</v>
      </c>
      <c r="E462" s="3">
        <v>10.75</v>
      </c>
      <c r="F462" s="6">
        <f t="shared" si="1"/>
        <v>0.01</v>
      </c>
      <c r="G462" s="6">
        <f t="shared" si="2"/>
        <v>6.46</v>
      </c>
    </row>
    <row r="463">
      <c r="A463" s="2">
        <v>42676.0</v>
      </c>
      <c r="B463" s="3">
        <v>24.0</v>
      </c>
      <c r="C463" s="3">
        <v>24.0</v>
      </c>
      <c r="D463" s="6">
        <f t="shared" si="3"/>
        <v>26</v>
      </c>
      <c r="E463" s="3">
        <v>10.82</v>
      </c>
      <c r="F463" s="6">
        <f t="shared" si="1"/>
        <v>0.01</v>
      </c>
      <c r="G463" s="6">
        <f t="shared" si="2"/>
        <v>6.5</v>
      </c>
    </row>
    <row r="464">
      <c r="A464" s="2">
        <v>42677.0</v>
      </c>
      <c r="B464" s="3">
        <v>25.0</v>
      </c>
      <c r="C464" s="3">
        <v>25.0</v>
      </c>
      <c r="D464" s="6">
        <f t="shared" si="3"/>
        <v>26</v>
      </c>
      <c r="E464" s="3">
        <v>10.86</v>
      </c>
      <c r="F464" s="6">
        <f t="shared" si="1"/>
        <v>0.01</v>
      </c>
      <c r="G464" s="6">
        <f t="shared" si="2"/>
        <v>6.52</v>
      </c>
    </row>
    <row r="465">
      <c r="A465" s="2">
        <v>42678.0</v>
      </c>
      <c r="B465" s="3">
        <v>24.0</v>
      </c>
      <c r="C465" s="3">
        <v>24.0</v>
      </c>
      <c r="D465" s="6">
        <f t="shared" si="3"/>
        <v>26</v>
      </c>
      <c r="E465" s="3">
        <v>11.13</v>
      </c>
      <c r="F465" s="6">
        <f t="shared" si="1"/>
        <v>0.01</v>
      </c>
      <c r="G465" s="6">
        <f t="shared" si="2"/>
        <v>6.68</v>
      </c>
    </row>
    <row r="466">
      <c r="A466" s="2">
        <v>42679.0</v>
      </c>
      <c r="B466" s="3">
        <v>24.0</v>
      </c>
      <c r="C466" s="3">
        <v>24.0</v>
      </c>
      <c r="D466" s="6">
        <f t="shared" si="3"/>
        <v>26</v>
      </c>
      <c r="E466" s="3">
        <v>11.11</v>
      </c>
      <c r="F466" s="6">
        <f t="shared" si="1"/>
        <v>0.01</v>
      </c>
      <c r="G466" s="6">
        <f t="shared" si="2"/>
        <v>6.67</v>
      </c>
    </row>
    <row r="467">
      <c r="A467" s="2">
        <v>42680.0</v>
      </c>
      <c r="B467" s="3">
        <v>24.0</v>
      </c>
      <c r="C467" s="3">
        <v>24.0</v>
      </c>
      <c r="D467" s="6">
        <f t="shared" si="3"/>
        <v>25</v>
      </c>
      <c r="E467" s="3">
        <v>10.97</v>
      </c>
      <c r="F467" s="6">
        <f t="shared" si="1"/>
        <v>0.01</v>
      </c>
      <c r="G467" s="6">
        <f t="shared" si="2"/>
        <v>6.34</v>
      </c>
    </row>
    <row r="468">
      <c r="A468" s="2">
        <v>42681.0</v>
      </c>
      <c r="B468" s="3">
        <v>25.0</v>
      </c>
      <c r="C468" s="3">
        <v>25.0</v>
      </c>
      <c r="D468" s="6">
        <f t="shared" si="3"/>
        <v>25</v>
      </c>
      <c r="E468" s="3">
        <v>10.9</v>
      </c>
      <c r="F468" s="6">
        <f t="shared" si="1"/>
        <v>0.01</v>
      </c>
      <c r="G468" s="6">
        <f t="shared" si="2"/>
        <v>6.29</v>
      </c>
    </row>
    <row r="469">
      <c r="A469" s="2">
        <v>42682.0</v>
      </c>
      <c r="B469" s="3">
        <v>24.0</v>
      </c>
      <c r="C469" s="3">
        <v>24.0</v>
      </c>
      <c r="D469" s="6">
        <f t="shared" si="3"/>
        <v>25</v>
      </c>
      <c r="E469" s="3">
        <v>10.86</v>
      </c>
      <c r="F469" s="6">
        <f t="shared" si="1"/>
        <v>0.01</v>
      </c>
      <c r="G469" s="6">
        <f t="shared" si="2"/>
        <v>6.27</v>
      </c>
    </row>
    <row r="470">
      <c r="A470" s="2">
        <v>42683.0</v>
      </c>
      <c r="B470" s="3">
        <v>26.0</v>
      </c>
      <c r="C470" s="3">
        <v>26.0</v>
      </c>
      <c r="D470" s="6">
        <f t="shared" si="3"/>
        <v>25</v>
      </c>
      <c r="E470" s="3">
        <v>10.64</v>
      </c>
      <c r="F470" s="6">
        <f t="shared" si="1"/>
        <v>0.01</v>
      </c>
      <c r="G470" s="6">
        <f t="shared" si="2"/>
        <v>6.14</v>
      </c>
    </row>
    <row r="471">
      <c r="A471" s="2">
        <v>42684.0</v>
      </c>
      <c r="B471" s="3">
        <v>25.0</v>
      </c>
      <c r="C471" s="3">
        <v>25.0</v>
      </c>
      <c r="D471" s="6">
        <f t="shared" si="3"/>
        <v>25</v>
      </c>
      <c r="E471" s="3">
        <v>10.52</v>
      </c>
      <c r="F471" s="6">
        <f t="shared" si="1"/>
        <v>0.01</v>
      </c>
      <c r="G471" s="6">
        <f t="shared" si="2"/>
        <v>6.08</v>
      </c>
    </row>
    <row r="472">
      <c r="A472" s="2">
        <v>42685.0</v>
      </c>
      <c r="B472" s="3">
        <v>29.0</v>
      </c>
      <c r="C472" s="3">
        <v>29.0</v>
      </c>
      <c r="D472" s="6">
        <f t="shared" si="3"/>
        <v>25</v>
      </c>
      <c r="E472" s="3">
        <v>10.29</v>
      </c>
      <c r="F472" s="6">
        <f t="shared" si="1"/>
        <v>0.01</v>
      </c>
      <c r="G472" s="6">
        <f t="shared" si="2"/>
        <v>5.94</v>
      </c>
    </row>
    <row r="473">
      <c r="A473" s="2">
        <v>42686.0</v>
      </c>
      <c r="B473" s="3">
        <v>25.0</v>
      </c>
      <c r="C473" s="3">
        <v>25.0</v>
      </c>
      <c r="D473" s="6">
        <f t="shared" si="3"/>
        <v>25</v>
      </c>
      <c r="E473" s="3">
        <v>9.96</v>
      </c>
      <c r="F473" s="6">
        <f t="shared" si="1"/>
        <v>0.01</v>
      </c>
      <c r="G473" s="6">
        <f t="shared" si="2"/>
        <v>5.75</v>
      </c>
    </row>
    <row r="474">
      <c r="A474" s="2">
        <v>42687.0</v>
      </c>
      <c r="B474" s="3">
        <v>25.0</v>
      </c>
      <c r="C474" s="3">
        <v>25.0</v>
      </c>
      <c r="D474" s="6">
        <f t="shared" si="3"/>
        <v>25</v>
      </c>
      <c r="E474" s="3">
        <v>10.13</v>
      </c>
      <c r="F474" s="6">
        <f t="shared" si="1"/>
        <v>0.01</v>
      </c>
      <c r="G474" s="6">
        <f t="shared" si="2"/>
        <v>5.85</v>
      </c>
    </row>
    <row r="475">
      <c r="A475" s="2">
        <v>42688.0</v>
      </c>
      <c r="B475" s="3">
        <v>25.0</v>
      </c>
      <c r="C475" s="3">
        <v>25.0</v>
      </c>
      <c r="D475" s="6">
        <f t="shared" si="3"/>
        <v>25</v>
      </c>
      <c r="E475" s="3">
        <v>10.0</v>
      </c>
      <c r="F475" s="6">
        <f t="shared" si="1"/>
        <v>0.01</v>
      </c>
      <c r="G475" s="6">
        <f t="shared" si="2"/>
        <v>5.78</v>
      </c>
    </row>
    <row r="476">
      <c r="A476" s="2">
        <v>42689.0</v>
      </c>
      <c r="B476" s="3">
        <v>25.0</v>
      </c>
      <c r="C476" s="3">
        <v>25.0</v>
      </c>
      <c r="D476" s="6">
        <f t="shared" si="3"/>
        <v>25</v>
      </c>
      <c r="E476" s="3">
        <v>10.22</v>
      </c>
      <c r="F476" s="6">
        <f t="shared" si="1"/>
        <v>0.01</v>
      </c>
      <c r="G476" s="6">
        <f t="shared" si="2"/>
        <v>5.9</v>
      </c>
    </row>
    <row r="477">
      <c r="A477" s="2">
        <v>42690.0</v>
      </c>
      <c r="B477" s="3">
        <v>25.0</v>
      </c>
      <c r="C477" s="3">
        <v>25.0</v>
      </c>
      <c r="D477" s="6">
        <f t="shared" si="3"/>
        <v>25</v>
      </c>
      <c r="E477" s="3">
        <v>10.01</v>
      </c>
      <c r="F477" s="6">
        <f t="shared" si="1"/>
        <v>0.01</v>
      </c>
      <c r="G477" s="6">
        <f t="shared" si="2"/>
        <v>5.78</v>
      </c>
    </row>
    <row r="478">
      <c r="A478" s="2">
        <v>42691.0</v>
      </c>
      <c r="B478" s="3">
        <v>24.0</v>
      </c>
      <c r="C478" s="3">
        <v>24.0</v>
      </c>
      <c r="D478" s="6">
        <f t="shared" si="3"/>
        <v>25</v>
      </c>
      <c r="E478" s="3">
        <v>9.95</v>
      </c>
      <c r="F478" s="6">
        <f t="shared" si="1"/>
        <v>0.01</v>
      </c>
      <c r="G478" s="6">
        <f t="shared" si="2"/>
        <v>5.75</v>
      </c>
    </row>
    <row r="479">
      <c r="A479" s="2">
        <v>42692.0</v>
      </c>
      <c r="B479" s="3">
        <v>25.0</v>
      </c>
      <c r="C479" s="3">
        <v>25.0</v>
      </c>
      <c r="D479" s="6">
        <f t="shared" si="3"/>
        <v>25</v>
      </c>
      <c r="E479" s="3">
        <v>9.53</v>
      </c>
      <c r="F479" s="6">
        <f t="shared" si="1"/>
        <v>0.01</v>
      </c>
      <c r="G479" s="6">
        <f t="shared" si="2"/>
        <v>5.5</v>
      </c>
    </row>
    <row r="480">
      <c r="A480" s="2">
        <v>42693.0</v>
      </c>
      <c r="B480" s="3">
        <v>24.0</v>
      </c>
      <c r="C480" s="3">
        <v>24.0</v>
      </c>
      <c r="D480" s="6">
        <f t="shared" si="3"/>
        <v>25</v>
      </c>
      <c r="E480" s="3">
        <v>9.7</v>
      </c>
      <c r="F480" s="6">
        <f t="shared" si="1"/>
        <v>0.01</v>
      </c>
      <c r="G480" s="6">
        <f t="shared" si="2"/>
        <v>5.6</v>
      </c>
    </row>
    <row r="481">
      <c r="A481" s="2">
        <v>42694.0</v>
      </c>
      <c r="B481" s="3">
        <v>24.0</v>
      </c>
      <c r="C481" s="3">
        <v>24.0</v>
      </c>
      <c r="D481" s="6">
        <f t="shared" si="3"/>
        <v>25</v>
      </c>
      <c r="E481" s="3">
        <v>9.57</v>
      </c>
      <c r="F481" s="6">
        <f t="shared" si="1"/>
        <v>0.01</v>
      </c>
      <c r="G481" s="6">
        <f t="shared" si="2"/>
        <v>5.53</v>
      </c>
    </row>
    <row r="482">
      <c r="A482" s="2">
        <v>42695.0</v>
      </c>
      <c r="B482" s="3">
        <v>25.0</v>
      </c>
      <c r="C482" s="3">
        <v>25.0</v>
      </c>
      <c r="D482" s="6">
        <f t="shared" si="3"/>
        <v>25</v>
      </c>
      <c r="E482" s="3">
        <v>9.56</v>
      </c>
      <c r="F482" s="6">
        <f t="shared" si="1"/>
        <v>0.01</v>
      </c>
      <c r="G482" s="6">
        <f t="shared" si="2"/>
        <v>5.52</v>
      </c>
    </row>
    <row r="483">
      <c r="A483" s="2">
        <v>42696.0</v>
      </c>
      <c r="B483" s="3">
        <v>23.0</v>
      </c>
      <c r="C483" s="3">
        <v>23.0</v>
      </c>
      <c r="D483" s="6">
        <f t="shared" si="3"/>
        <v>25</v>
      </c>
      <c r="E483" s="3">
        <v>9.84</v>
      </c>
      <c r="F483" s="6">
        <f t="shared" si="1"/>
        <v>0.01</v>
      </c>
      <c r="G483" s="6">
        <f t="shared" si="2"/>
        <v>5.68</v>
      </c>
    </row>
    <row r="484">
      <c r="A484" s="2">
        <v>42697.0</v>
      </c>
      <c r="B484" s="3">
        <v>25.0</v>
      </c>
      <c r="C484" s="3">
        <v>25.0</v>
      </c>
      <c r="D484" s="6">
        <f t="shared" si="3"/>
        <v>25</v>
      </c>
      <c r="E484" s="3">
        <v>9.78</v>
      </c>
      <c r="F484" s="6">
        <f t="shared" si="1"/>
        <v>0.01</v>
      </c>
      <c r="G484" s="6">
        <f t="shared" si="2"/>
        <v>5.65</v>
      </c>
    </row>
    <row r="485">
      <c r="A485" s="2">
        <v>42698.0</v>
      </c>
      <c r="B485" s="3">
        <v>28.0</v>
      </c>
      <c r="C485" s="3">
        <v>28.0</v>
      </c>
      <c r="D485" s="6">
        <f t="shared" si="3"/>
        <v>25</v>
      </c>
      <c r="E485" s="3">
        <v>9.22</v>
      </c>
      <c r="F485" s="6">
        <f t="shared" si="1"/>
        <v>0</v>
      </c>
      <c r="G485" s="6">
        <f t="shared" si="2"/>
        <v>5.32</v>
      </c>
    </row>
    <row r="486">
      <c r="A486" s="2">
        <v>42699.0</v>
      </c>
      <c r="B486" s="3">
        <v>24.0</v>
      </c>
      <c r="C486" s="3">
        <v>24.0</v>
      </c>
      <c r="D486" s="6">
        <f t="shared" si="3"/>
        <v>25</v>
      </c>
      <c r="E486" s="3">
        <v>9.39</v>
      </c>
      <c r="F486" s="6">
        <f t="shared" si="1"/>
        <v>0</v>
      </c>
      <c r="G486" s="6">
        <f t="shared" si="2"/>
        <v>5.42</v>
      </c>
    </row>
    <row r="487">
      <c r="A487" s="2">
        <v>42700.0</v>
      </c>
      <c r="B487" s="3">
        <v>25.0</v>
      </c>
      <c r="C487" s="3">
        <v>25.0</v>
      </c>
      <c r="D487" s="6">
        <f t="shared" si="3"/>
        <v>25</v>
      </c>
      <c r="E487" s="3">
        <v>9.34</v>
      </c>
      <c r="F487" s="6">
        <f t="shared" si="1"/>
        <v>0</v>
      </c>
      <c r="G487" s="6">
        <f t="shared" si="2"/>
        <v>5.39</v>
      </c>
    </row>
    <row r="488">
      <c r="A488" s="2">
        <v>42701.0</v>
      </c>
      <c r="B488" s="3">
        <v>25.0</v>
      </c>
      <c r="C488" s="3">
        <v>25.0</v>
      </c>
      <c r="D488" s="6">
        <f t="shared" si="3"/>
        <v>25</v>
      </c>
      <c r="E488" s="3">
        <v>8.91</v>
      </c>
      <c r="F488" s="6">
        <f t="shared" si="1"/>
        <v>0</v>
      </c>
      <c r="G488" s="6">
        <f t="shared" si="2"/>
        <v>5.15</v>
      </c>
    </row>
    <row r="489">
      <c r="A489" s="2">
        <v>42702.0</v>
      </c>
      <c r="B489" s="3">
        <v>26.0</v>
      </c>
      <c r="C489" s="3">
        <v>26.0</v>
      </c>
      <c r="D489" s="6">
        <f t="shared" si="3"/>
        <v>25</v>
      </c>
      <c r="E489" s="3">
        <v>8.66</v>
      </c>
      <c r="F489" s="6">
        <f t="shared" si="1"/>
        <v>0</v>
      </c>
      <c r="G489" s="6">
        <f t="shared" si="2"/>
        <v>5</v>
      </c>
    </row>
    <row r="490">
      <c r="A490" s="2">
        <v>42703.0</v>
      </c>
      <c r="B490" s="3">
        <v>25.0</v>
      </c>
      <c r="C490" s="3">
        <v>25.0</v>
      </c>
      <c r="D490" s="6">
        <f t="shared" si="3"/>
        <v>25</v>
      </c>
      <c r="E490" s="3">
        <v>8.18</v>
      </c>
      <c r="F490" s="6">
        <f t="shared" si="1"/>
        <v>0</v>
      </c>
      <c r="G490" s="6">
        <f t="shared" si="2"/>
        <v>4.72</v>
      </c>
    </row>
    <row r="491">
      <c r="A491" s="2">
        <v>42704.0</v>
      </c>
      <c r="B491" s="3">
        <v>23.0</v>
      </c>
      <c r="C491" s="3">
        <v>23.0</v>
      </c>
      <c r="D491" s="6">
        <f t="shared" si="3"/>
        <v>25</v>
      </c>
      <c r="E491" s="3">
        <v>8.59</v>
      </c>
      <c r="F491" s="6">
        <f t="shared" si="1"/>
        <v>0</v>
      </c>
      <c r="G491" s="6">
        <f t="shared" si="2"/>
        <v>4.96</v>
      </c>
    </row>
    <row r="492">
      <c r="A492" s="2">
        <v>42705.0</v>
      </c>
      <c r="B492" s="3">
        <v>23.0</v>
      </c>
      <c r="C492" s="3">
        <v>23.0</v>
      </c>
      <c r="D492" s="6">
        <f t="shared" si="3"/>
        <v>25</v>
      </c>
      <c r="E492" s="3">
        <v>8.44</v>
      </c>
      <c r="F492" s="6">
        <f t="shared" si="1"/>
        <v>0</v>
      </c>
      <c r="G492" s="6">
        <f t="shared" si="2"/>
        <v>4.87</v>
      </c>
    </row>
    <row r="493">
      <c r="A493" s="2">
        <v>42706.0</v>
      </c>
      <c r="B493" s="3">
        <v>23.0</v>
      </c>
      <c r="C493" s="3">
        <v>23.0</v>
      </c>
      <c r="D493" s="6">
        <f t="shared" si="3"/>
        <v>25</v>
      </c>
      <c r="E493" s="3">
        <v>7.65</v>
      </c>
      <c r="F493" s="6">
        <f t="shared" si="1"/>
        <v>0</v>
      </c>
      <c r="G493" s="6">
        <f t="shared" si="2"/>
        <v>4.42</v>
      </c>
    </row>
    <row r="494">
      <c r="A494" s="2">
        <v>42707.0</v>
      </c>
      <c r="B494" s="3">
        <v>23.0</v>
      </c>
      <c r="C494" s="3">
        <v>23.0</v>
      </c>
      <c r="D494" s="6">
        <f t="shared" si="3"/>
        <v>24</v>
      </c>
      <c r="E494" s="3">
        <v>7.9</v>
      </c>
      <c r="F494" s="6">
        <f t="shared" si="1"/>
        <v>0</v>
      </c>
      <c r="G494" s="6">
        <f t="shared" si="2"/>
        <v>4.38</v>
      </c>
    </row>
    <row r="495">
      <c r="A495" s="2">
        <v>42708.0</v>
      </c>
      <c r="B495" s="3">
        <v>23.0</v>
      </c>
      <c r="C495" s="3">
        <v>23.0</v>
      </c>
      <c r="D495" s="6">
        <f t="shared" si="3"/>
        <v>24</v>
      </c>
      <c r="E495" s="3">
        <v>7.54</v>
      </c>
      <c r="F495" s="6">
        <f t="shared" si="1"/>
        <v>0</v>
      </c>
      <c r="G495" s="6">
        <f t="shared" si="2"/>
        <v>4.18</v>
      </c>
    </row>
    <row r="496">
      <c r="A496" s="2">
        <v>42709.0</v>
      </c>
      <c r="B496" s="3">
        <v>24.0</v>
      </c>
      <c r="C496" s="3">
        <v>24.0</v>
      </c>
      <c r="D496" s="6">
        <f t="shared" si="3"/>
        <v>24</v>
      </c>
      <c r="E496" s="3">
        <v>6.69</v>
      </c>
      <c r="F496" s="6">
        <f t="shared" si="1"/>
        <v>0</v>
      </c>
      <c r="G496" s="6">
        <f t="shared" si="2"/>
        <v>3.71</v>
      </c>
    </row>
    <row r="497">
      <c r="A497" s="2">
        <v>42710.0</v>
      </c>
      <c r="B497" s="3">
        <v>24.0</v>
      </c>
      <c r="C497" s="3">
        <v>24.0</v>
      </c>
      <c r="D497" s="6">
        <f t="shared" si="3"/>
        <v>24</v>
      </c>
      <c r="E497" s="3">
        <v>7.61</v>
      </c>
      <c r="F497" s="6">
        <f t="shared" si="1"/>
        <v>0</v>
      </c>
      <c r="G497" s="6">
        <f t="shared" si="2"/>
        <v>4.22</v>
      </c>
    </row>
    <row r="498">
      <c r="A498" s="2">
        <v>42711.0</v>
      </c>
      <c r="B498" s="3">
        <v>23.0</v>
      </c>
      <c r="C498" s="3">
        <v>23.0</v>
      </c>
      <c r="D498" s="6">
        <f t="shared" si="3"/>
        <v>24</v>
      </c>
      <c r="E498" s="3">
        <v>8.35</v>
      </c>
      <c r="F498" s="6">
        <f t="shared" si="1"/>
        <v>0</v>
      </c>
      <c r="G498" s="6">
        <f t="shared" si="2"/>
        <v>4.63</v>
      </c>
    </row>
    <row r="499">
      <c r="A499" s="2">
        <v>42712.0</v>
      </c>
      <c r="B499" s="3">
        <v>940.0</v>
      </c>
      <c r="C499" s="3">
        <v>308.5714286</v>
      </c>
      <c r="D499" s="6">
        <f t="shared" si="3"/>
        <v>44</v>
      </c>
      <c r="E499" s="3">
        <v>8.3</v>
      </c>
      <c r="F499" s="6">
        <f t="shared" si="1"/>
        <v>0.01</v>
      </c>
      <c r="G499" s="6">
        <f t="shared" si="2"/>
        <v>8.44</v>
      </c>
    </row>
    <row r="500">
      <c r="A500" s="2">
        <v>42713.0</v>
      </c>
      <c r="B500" s="3">
        <v>23.0</v>
      </c>
      <c r="C500" s="3">
        <v>23.0</v>
      </c>
      <c r="D500" s="6">
        <f t="shared" si="3"/>
        <v>44</v>
      </c>
      <c r="E500" s="3">
        <v>8.52</v>
      </c>
      <c r="F500" s="6">
        <f t="shared" si="1"/>
        <v>0.01</v>
      </c>
      <c r="G500" s="6">
        <f t="shared" si="2"/>
        <v>8.66</v>
      </c>
    </row>
    <row r="501">
      <c r="A501" s="2">
        <v>42714.0</v>
      </c>
      <c r="B501" s="3">
        <v>23.0</v>
      </c>
      <c r="C501" s="3">
        <v>23.0</v>
      </c>
      <c r="D501" s="6">
        <f t="shared" si="3"/>
        <v>44</v>
      </c>
      <c r="E501" s="3">
        <v>8.09</v>
      </c>
      <c r="F501" s="6">
        <f t="shared" si="1"/>
        <v>0.01</v>
      </c>
      <c r="G501" s="6">
        <f t="shared" si="2"/>
        <v>8.22</v>
      </c>
    </row>
    <row r="502">
      <c r="A502" s="2">
        <v>42715.0</v>
      </c>
      <c r="B502" s="3">
        <v>23.0</v>
      </c>
      <c r="C502" s="3">
        <v>23.0</v>
      </c>
      <c r="D502" s="6">
        <f t="shared" si="3"/>
        <v>44</v>
      </c>
      <c r="E502" s="3">
        <v>8.2</v>
      </c>
      <c r="F502" s="6">
        <f t="shared" si="1"/>
        <v>0.01</v>
      </c>
      <c r="G502" s="6">
        <f t="shared" si="2"/>
        <v>8.33</v>
      </c>
    </row>
    <row r="503">
      <c r="A503" s="2">
        <v>42716.0</v>
      </c>
      <c r="B503" s="3">
        <v>24.0</v>
      </c>
      <c r="C503" s="3">
        <v>24.0</v>
      </c>
      <c r="D503" s="6">
        <f t="shared" si="3"/>
        <v>44</v>
      </c>
      <c r="E503" s="3">
        <v>8.45</v>
      </c>
      <c r="F503" s="6">
        <f t="shared" si="1"/>
        <v>0.01</v>
      </c>
      <c r="G503" s="6">
        <f t="shared" si="2"/>
        <v>8.59</v>
      </c>
    </row>
    <row r="504">
      <c r="A504" s="2">
        <v>42717.0</v>
      </c>
      <c r="B504" s="3">
        <v>23.0</v>
      </c>
      <c r="C504" s="3">
        <v>23.0</v>
      </c>
      <c r="D504" s="6">
        <f t="shared" si="3"/>
        <v>44</v>
      </c>
      <c r="E504" s="3">
        <v>8.4</v>
      </c>
      <c r="F504" s="6">
        <f t="shared" si="1"/>
        <v>0.01</v>
      </c>
      <c r="G504" s="6">
        <f t="shared" si="2"/>
        <v>8.54</v>
      </c>
    </row>
    <row r="505">
      <c r="A505" s="2">
        <v>42718.0</v>
      </c>
      <c r="B505" s="3">
        <v>23.0</v>
      </c>
      <c r="C505" s="3">
        <v>23.0</v>
      </c>
      <c r="D505" s="6">
        <f t="shared" si="3"/>
        <v>44</v>
      </c>
      <c r="E505" s="3">
        <v>8.23</v>
      </c>
      <c r="F505" s="6">
        <f t="shared" si="1"/>
        <v>0.01</v>
      </c>
      <c r="G505" s="6">
        <f t="shared" si="2"/>
        <v>8.36</v>
      </c>
    </row>
    <row r="506">
      <c r="A506" s="2">
        <v>42719.0</v>
      </c>
      <c r="B506" s="3">
        <v>23.0</v>
      </c>
      <c r="C506" s="3">
        <v>23.0</v>
      </c>
      <c r="D506" s="6">
        <f t="shared" si="3"/>
        <v>44</v>
      </c>
      <c r="E506" s="3">
        <v>7.76</v>
      </c>
      <c r="F506" s="6">
        <f t="shared" si="1"/>
        <v>0.01</v>
      </c>
      <c r="G506" s="6">
        <f t="shared" si="2"/>
        <v>7.89</v>
      </c>
    </row>
    <row r="507">
      <c r="A507" s="2">
        <v>42720.0</v>
      </c>
      <c r="B507" s="3">
        <v>23.0</v>
      </c>
      <c r="C507" s="3">
        <v>23.0</v>
      </c>
      <c r="D507" s="6">
        <f t="shared" si="3"/>
        <v>44</v>
      </c>
      <c r="E507" s="3">
        <v>7.85</v>
      </c>
      <c r="F507" s="6">
        <f t="shared" si="1"/>
        <v>0.01</v>
      </c>
      <c r="G507" s="6">
        <f t="shared" si="2"/>
        <v>7.98</v>
      </c>
    </row>
    <row r="508">
      <c r="A508" s="2">
        <v>42721.0</v>
      </c>
      <c r="B508" s="3">
        <v>24.0</v>
      </c>
      <c r="C508" s="3">
        <v>24.0</v>
      </c>
      <c r="D508" s="6">
        <f t="shared" si="3"/>
        <v>44</v>
      </c>
      <c r="E508" s="3">
        <v>7.66</v>
      </c>
      <c r="F508" s="6">
        <f t="shared" si="1"/>
        <v>0.01</v>
      </c>
      <c r="G508" s="6">
        <f t="shared" si="2"/>
        <v>7.79</v>
      </c>
    </row>
    <row r="509">
      <c r="A509" s="2">
        <v>42722.0</v>
      </c>
      <c r="B509" s="3">
        <v>24.0</v>
      </c>
      <c r="C509" s="3">
        <v>24.0</v>
      </c>
      <c r="D509" s="6">
        <f t="shared" si="3"/>
        <v>44</v>
      </c>
      <c r="E509" s="3">
        <v>7.89</v>
      </c>
      <c r="F509" s="6">
        <f t="shared" si="1"/>
        <v>0.01</v>
      </c>
      <c r="G509" s="6">
        <f t="shared" si="2"/>
        <v>8.02</v>
      </c>
    </row>
    <row r="510">
      <c r="A510" s="2">
        <v>42723.0</v>
      </c>
      <c r="B510" s="3">
        <v>23.0</v>
      </c>
      <c r="C510" s="3">
        <v>23.0</v>
      </c>
      <c r="D510" s="6">
        <f t="shared" si="3"/>
        <v>44</v>
      </c>
      <c r="E510" s="3">
        <v>7.61</v>
      </c>
      <c r="F510" s="6">
        <f t="shared" si="1"/>
        <v>0.01</v>
      </c>
      <c r="G510" s="6">
        <f t="shared" si="2"/>
        <v>7.73</v>
      </c>
    </row>
    <row r="511">
      <c r="A511" s="2">
        <v>42724.0</v>
      </c>
      <c r="B511" s="3">
        <v>24.0</v>
      </c>
      <c r="C511" s="3">
        <v>24.0</v>
      </c>
      <c r="D511" s="6">
        <f t="shared" si="3"/>
        <v>44</v>
      </c>
      <c r="E511" s="3">
        <v>7.59</v>
      </c>
      <c r="F511" s="6">
        <f t="shared" si="1"/>
        <v>0.01</v>
      </c>
      <c r="G511" s="6">
        <f t="shared" si="2"/>
        <v>7.71</v>
      </c>
    </row>
    <row r="512">
      <c r="A512" s="2">
        <v>42725.0</v>
      </c>
      <c r="B512" s="3">
        <v>24.0</v>
      </c>
      <c r="C512" s="3">
        <v>24.0</v>
      </c>
      <c r="D512" s="6">
        <f t="shared" si="3"/>
        <v>44</v>
      </c>
      <c r="E512" s="3">
        <v>7.87</v>
      </c>
      <c r="F512" s="6">
        <f t="shared" si="1"/>
        <v>0.01</v>
      </c>
      <c r="G512" s="6">
        <f t="shared" si="2"/>
        <v>8</v>
      </c>
    </row>
    <row r="513">
      <c r="A513" s="2">
        <v>42726.0</v>
      </c>
      <c r="B513" s="3">
        <v>20.0</v>
      </c>
      <c r="C513" s="3">
        <v>20.0</v>
      </c>
      <c r="D513" s="6">
        <f t="shared" si="3"/>
        <v>23</v>
      </c>
      <c r="E513" s="3">
        <v>7.64</v>
      </c>
      <c r="F513" s="6">
        <f t="shared" si="1"/>
        <v>0</v>
      </c>
      <c r="G513" s="6">
        <f t="shared" si="2"/>
        <v>4.06</v>
      </c>
    </row>
    <row r="514">
      <c r="A514" s="2">
        <v>42727.0</v>
      </c>
      <c r="B514" s="3">
        <v>22.0</v>
      </c>
      <c r="C514" s="3">
        <v>22.0</v>
      </c>
      <c r="D514" s="6">
        <f t="shared" si="3"/>
        <v>23</v>
      </c>
      <c r="E514" s="3">
        <v>7.16</v>
      </c>
      <c r="F514" s="6">
        <f t="shared" si="1"/>
        <v>0</v>
      </c>
      <c r="G514" s="6">
        <f t="shared" si="2"/>
        <v>3.8</v>
      </c>
    </row>
    <row r="515">
      <c r="A515" s="2">
        <v>42728.0</v>
      </c>
      <c r="B515" s="3">
        <v>23.0</v>
      </c>
      <c r="C515" s="3">
        <v>23.0</v>
      </c>
      <c r="D515" s="6">
        <f t="shared" si="3"/>
        <v>23</v>
      </c>
      <c r="E515" s="3">
        <v>7.23</v>
      </c>
      <c r="F515" s="6">
        <f t="shared" si="1"/>
        <v>0</v>
      </c>
      <c r="G515" s="6">
        <f t="shared" si="2"/>
        <v>3.84</v>
      </c>
    </row>
    <row r="516">
      <c r="A516" s="2">
        <v>42729.0</v>
      </c>
      <c r="B516" s="3">
        <v>23.0</v>
      </c>
      <c r="C516" s="3">
        <v>23.0</v>
      </c>
      <c r="D516" s="6">
        <f t="shared" si="3"/>
        <v>23</v>
      </c>
      <c r="E516" s="3">
        <v>7.19</v>
      </c>
      <c r="F516" s="6">
        <f t="shared" si="1"/>
        <v>0</v>
      </c>
      <c r="G516" s="6">
        <f t="shared" si="2"/>
        <v>3.82</v>
      </c>
    </row>
    <row r="517">
      <c r="A517" s="2">
        <v>42730.0</v>
      </c>
      <c r="B517" s="3">
        <v>23.0</v>
      </c>
      <c r="C517" s="3">
        <v>23.0</v>
      </c>
      <c r="D517" s="6">
        <f t="shared" si="3"/>
        <v>23</v>
      </c>
      <c r="E517" s="3">
        <v>7.21</v>
      </c>
      <c r="F517" s="6">
        <f t="shared" si="1"/>
        <v>0</v>
      </c>
      <c r="G517" s="6">
        <f t="shared" si="2"/>
        <v>3.83</v>
      </c>
    </row>
    <row r="518">
      <c r="A518" s="2">
        <v>42731.0</v>
      </c>
      <c r="B518" s="3">
        <v>23.0</v>
      </c>
      <c r="C518" s="3">
        <v>23.0</v>
      </c>
      <c r="D518" s="6">
        <f t="shared" si="3"/>
        <v>23</v>
      </c>
      <c r="E518" s="3">
        <v>7.15</v>
      </c>
      <c r="F518" s="6">
        <f t="shared" si="1"/>
        <v>0</v>
      </c>
      <c r="G518" s="6">
        <f t="shared" si="2"/>
        <v>3.8</v>
      </c>
    </row>
    <row r="519">
      <c r="A519" s="2">
        <v>42732.0</v>
      </c>
      <c r="B519" s="3">
        <v>23.0</v>
      </c>
      <c r="C519" s="3">
        <v>23.0</v>
      </c>
      <c r="D519" s="6">
        <f t="shared" si="3"/>
        <v>23</v>
      </c>
      <c r="E519" s="3">
        <v>7.57</v>
      </c>
      <c r="F519" s="6">
        <f t="shared" si="1"/>
        <v>0</v>
      </c>
      <c r="G519" s="6">
        <f t="shared" si="2"/>
        <v>4.02</v>
      </c>
    </row>
    <row r="520">
      <c r="A520" s="2">
        <v>42733.0</v>
      </c>
      <c r="B520" s="3">
        <v>23.0</v>
      </c>
      <c r="C520" s="3">
        <v>23.0</v>
      </c>
      <c r="D520" s="6">
        <f t="shared" si="3"/>
        <v>23</v>
      </c>
      <c r="E520" s="3">
        <v>8.21</v>
      </c>
      <c r="F520" s="6">
        <f t="shared" si="1"/>
        <v>0</v>
      </c>
      <c r="G520" s="6">
        <f t="shared" si="2"/>
        <v>4.36</v>
      </c>
    </row>
    <row r="521">
      <c r="A521" s="2">
        <v>42734.0</v>
      </c>
      <c r="B521" s="3">
        <v>23.0</v>
      </c>
      <c r="C521" s="3">
        <v>23.0</v>
      </c>
      <c r="D521" s="6">
        <f t="shared" si="3"/>
        <v>23</v>
      </c>
      <c r="E521" s="3">
        <v>8.16</v>
      </c>
      <c r="F521" s="6">
        <f t="shared" si="1"/>
        <v>0</v>
      </c>
      <c r="G521" s="6">
        <f t="shared" si="2"/>
        <v>4.34</v>
      </c>
    </row>
    <row r="522">
      <c r="A522" s="2">
        <v>42735.0</v>
      </c>
      <c r="B522" s="3">
        <v>22.0</v>
      </c>
      <c r="C522" s="3">
        <v>22.0</v>
      </c>
      <c r="D522" s="6">
        <f t="shared" si="3"/>
        <v>23</v>
      </c>
      <c r="E522" s="3">
        <v>8.05</v>
      </c>
      <c r="F522" s="6">
        <f t="shared" si="1"/>
        <v>0</v>
      </c>
      <c r="G522" s="6">
        <f t="shared" si="2"/>
        <v>4.28</v>
      </c>
    </row>
    <row r="523">
      <c r="A523" s="2">
        <v>42736.0</v>
      </c>
      <c r="B523" s="3">
        <v>23.0</v>
      </c>
      <c r="C523" s="3">
        <v>23.0</v>
      </c>
      <c r="D523" s="6">
        <f t="shared" si="3"/>
        <v>23</v>
      </c>
      <c r="E523" s="3">
        <v>8.14</v>
      </c>
      <c r="F523" s="6">
        <f t="shared" si="1"/>
        <v>0</v>
      </c>
      <c r="G523" s="6">
        <f t="shared" si="2"/>
        <v>4.32</v>
      </c>
    </row>
    <row r="524">
      <c r="A524" s="2">
        <v>42737.0</v>
      </c>
      <c r="B524" s="3">
        <v>23.0</v>
      </c>
      <c r="C524" s="3">
        <v>23.0</v>
      </c>
      <c r="D524" s="6">
        <f t="shared" si="3"/>
        <v>23</v>
      </c>
      <c r="E524" s="3">
        <v>8.33</v>
      </c>
      <c r="F524" s="6">
        <f t="shared" si="1"/>
        <v>0</v>
      </c>
      <c r="G524" s="6">
        <f t="shared" si="2"/>
        <v>4.43</v>
      </c>
    </row>
    <row r="525">
      <c r="A525" s="2">
        <v>42738.0</v>
      </c>
      <c r="B525" s="3">
        <v>23.0</v>
      </c>
      <c r="C525" s="3">
        <v>23.0</v>
      </c>
      <c r="D525" s="6">
        <f t="shared" si="3"/>
        <v>23</v>
      </c>
      <c r="E525" s="3">
        <v>9.59</v>
      </c>
      <c r="F525" s="6">
        <f t="shared" si="1"/>
        <v>0</v>
      </c>
      <c r="G525" s="6">
        <f t="shared" si="2"/>
        <v>5.1</v>
      </c>
    </row>
    <row r="526">
      <c r="A526" s="2">
        <v>42739.0</v>
      </c>
      <c r="B526" s="3">
        <v>23.0</v>
      </c>
      <c r="C526" s="3">
        <v>23.0</v>
      </c>
      <c r="D526" s="6">
        <f t="shared" si="3"/>
        <v>23</v>
      </c>
      <c r="E526" s="3">
        <v>10.88</v>
      </c>
      <c r="F526" s="6">
        <f t="shared" si="1"/>
        <v>0.01</v>
      </c>
      <c r="G526" s="6">
        <f t="shared" si="2"/>
        <v>5.78</v>
      </c>
    </row>
    <row r="527">
      <c r="A527" s="2">
        <v>42740.0</v>
      </c>
      <c r="B527" s="3">
        <v>23.0</v>
      </c>
      <c r="C527" s="3">
        <v>23.0</v>
      </c>
      <c r="D527" s="6">
        <f t="shared" si="3"/>
        <v>23</v>
      </c>
      <c r="E527" s="3">
        <v>10.2</v>
      </c>
      <c r="F527" s="6">
        <f t="shared" si="1"/>
        <v>0</v>
      </c>
      <c r="G527" s="6">
        <f t="shared" si="2"/>
        <v>5.42</v>
      </c>
    </row>
    <row r="528">
      <c r="A528" s="2">
        <v>42741.0</v>
      </c>
      <c r="B528" s="3">
        <v>23.0</v>
      </c>
      <c r="C528" s="3">
        <v>23.0</v>
      </c>
      <c r="D528" s="6">
        <f t="shared" si="3"/>
        <v>23</v>
      </c>
      <c r="E528" s="3">
        <v>10.07</v>
      </c>
      <c r="F528" s="6">
        <f t="shared" si="1"/>
        <v>0</v>
      </c>
      <c r="G528" s="6">
        <f t="shared" si="2"/>
        <v>5.35</v>
      </c>
    </row>
    <row r="529">
      <c r="A529" s="2">
        <v>42742.0</v>
      </c>
      <c r="B529" s="3">
        <v>23.0</v>
      </c>
      <c r="C529" s="3">
        <v>23.0</v>
      </c>
      <c r="D529" s="6">
        <f t="shared" si="3"/>
        <v>23</v>
      </c>
      <c r="E529" s="3">
        <v>9.78</v>
      </c>
      <c r="F529" s="6">
        <f t="shared" si="1"/>
        <v>0</v>
      </c>
      <c r="G529" s="6">
        <f t="shared" si="2"/>
        <v>5.2</v>
      </c>
    </row>
    <row r="530">
      <c r="A530" s="2">
        <v>42743.0</v>
      </c>
      <c r="B530" s="3">
        <v>23.0</v>
      </c>
      <c r="C530" s="3">
        <v>23.0</v>
      </c>
      <c r="D530" s="6">
        <f t="shared" si="3"/>
        <v>23</v>
      </c>
      <c r="E530" s="3">
        <v>10.27</v>
      </c>
      <c r="F530" s="6">
        <f t="shared" si="1"/>
        <v>0</v>
      </c>
      <c r="G530" s="6">
        <f t="shared" si="2"/>
        <v>5.46</v>
      </c>
    </row>
    <row r="531">
      <c r="A531" s="2">
        <v>42744.0</v>
      </c>
      <c r="B531" s="3">
        <v>23.0</v>
      </c>
      <c r="C531" s="3">
        <v>23.0</v>
      </c>
      <c r="D531" s="6">
        <f t="shared" si="3"/>
        <v>23</v>
      </c>
      <c r="E531" s="3">
        <v>10.2</v>
      </c>
      <c r="F531" s="6">
        <f t="shared" si="1"/>
        <v>0</v>
      </c>
      <c r="G531" s="6">
        <f t="shared" si="2"/>
        <v>5.42</v>
      </c>
    </row>
    <row r="532">
      <c r="A532" s="2">
        <v>42745.0</v>
      </c>
      <c r="B532" s="3">
        <v>23.0</v>
      </c>
      <c r="C532" s="3">
        <v>23.0</v>
      </c>
      <c r="D532" s="6">
        <f t="shared" si="3"/>
        <v>23</v>
      </c>
      <c r="E532" s="3">
        <v>10.55</v>
      </c>
      <c r="F532" s="6">
        <f t="shared" si="1"/>
        <v>0.01</v>
      </c>
      <c r="G532" s="6">
        <f t="shared" si="2"/>
        <v>5.61</v>
      </c>
    </row>
    <row r="533">
      <c r="A533" s="2">
        <v>42746.0</v>
      </c>
      <c r="B533" s="3">
        <v>23.0</v>
      </c>
      <c r="C533" s="3">
        <v>23.0</v>
      </c>
      <c r="D533" s="6">
        <f t="shared" si="3"/>
        <v>23</v>
      </c>
      <c r="E533" s="3">
        <v>9.83</v>
      </c>
      <c r="F533" s="6">
        <f t="shared" si="1"/>
        <v>0</v>
      </c>
      <c r="G533" s="6">
        <f t="shared" si="2"/>
        <v>5.22</v>
      </c>
    </row>
    <row r="534">
      <c r="A534" s="2">
        <v>42747.0</v>
      </c>
      <c r="B534" s="3">
        <v>23.0</v>
      </c>
      <c r="C534" s="3">
        <v>23.0</v>
      </c>
      <c r="D534" s="6">
        <f t="shared" si="3"/>
        <v>23</v>
      </c>
      <c r="E534" s="3">
        <v>9.81</v>
      </c>
      <c r="F534" s="6">
        <f t="shared" si="1"/>
        <v>0</v>
      </c>
      <c r="G534" s="6">
        <f t="shared" si="2"/>
        <v>5.21</v>
      </c>
    </row>
    <row r="535">
      <c r="A535" s="2">
        <v>42748.0</v>
      </c>
      <c r="B535" s="3">
        <v>22.0</v>
      </c>
      <c r="C535" s="3">
        <v>22.0</v>
      </c>
      <c r="D535" s="6">
        <f t="shared" si="3"/>
        <v>23</v>
      </c>
      <c r="E535" s="3">
        <v>9.78</v>
      </c>
      <c r="F535" s="6">
        <f t="shared" si="1"/>
        <v>0</v>
      </c>
      <c r="G535" s="6">
        <f t="shared" si="2"/>
        <v>5.2</v>
      </c>
    </row>
    <row r="536">
      <c r="A536" s="2">
        <v>42749.0</v>
      </c>
      <c r="B536" s="3">
        <v>22.0</v>
      </c>
      <c r="C536" s="3">
        <v>22.0</v>
      </c>
      <c r="D536" s="6">
        <f t="shared" si="3"/>
        <v>23</v>
      </c>
      <c r="E536" s="3">
        <v>9.78</v>
      </c>
      <c r="F536" s="6">
        <f t="shared" si="1"/>
        <v>0</v>
      </c>
      <c r="G536" s="6">
        <f t="shared" si="2"/>
        <v>5.2</v>
      </c>
    </row>
    <row r="537">
      <c r="A537" s="2">
        <v>42750.0</v>
      </c>
      <c r="B537" s="3">
        <v>22.0</v>
      </c>
      <c r="C537" s="3">
        <v>22.0</v>
      </c>
      <c r="D537" s="6">
        <f t="shared" si="3"/>
        <v>23</v>
      </c>
      <c r="E537" s="3">
        <v>9.88</v>
      </c>
      <c r="F537" s="6">
        <f t="shared" si="1"/>
        <v>0</v>
      </c>
      <c r="G537" s="6">
        <f t="shared" si="2"/>
        <v>5.25</v>
      </c>
    </row>
    <row r="538">
      <c r="A538" s="2">
        <v>42751.0</v>
      </c>
      <c r="B538" s="3">
        <v>22.0</v>
      </c>
      <c r="C538" s="3">
        <v>22.0</v>
      </c>
      <c r="D538" s="6">
        <f t="shared" si="3"/>
        <v>23</v>
      </c>
      <c r="E538" s="3">
        <v>9.59</v>
      </c>
      <c r="F538" s="6">
        <f t="shared" si="1"/>
        <v>0</v>
      </c>
      <c r="G538" s="6">
        <f t="shared" si="2"/>
        <v>5.1</v>
      </c>
    </row>
    <row r="539">
      <c r="A539" s="2">
        <v>42752.0</v>
      </c>
      <c r="B539" s="3">
        <v>23.0</v>
      </c>
      <c r="C539" s="3">
        <v>23.0</v>
      </c>
      <c r="D539" s="6">
        <f t="shared" si="3"/>
        <v>23</v>
      </c>
      <c r="E539" s="3">
        <v>10.14</v>
      </c>
      <c r="F539" s="6">
        <f t="shared" si="1"/>
        <v>0</v>
      </c>
      <c r="G539" s="6">
        <f t="shared" si="2"/>
        <v>5.39</v>
      </c>
    </row>
    <row r="540">
      <c r="A540" s="2">
        <v>42753.0</v>
      </c>
      <c r="B540" s="3">
        <v>22.0</v>
      </c>
      <c r="C540" s="3">
        <v>22.0</v>
      </c>
      <c r="D540" s="6">
        <f t="shared" si="3"/>
        <v>23</v>
      </c>
      <c r="E540" s="3">
        <v>10.19</v>
      </c>
      <c r="F540" s="6">
        <f t="shared" si="1"/>
        <v>0</v>
      </c>
      <c r="G540" s="6">
        <f t="shared" si="2"/>
        <v>5.41</v>
      </c>
    </row>
    <row r="541">
      <c r="A541" s="2">
        <v>42754.0</v>
      </c>
      <c r="B541" s="3">
        <v>22.0</v>
      </c>
      <c r="C541" s="3">
        <v>22.0</v>
      </c>
      <c r="D541" s="6">
        <f t="shared" si="3"/>
        <v>23</v>
      </c>
      <c r="E541" s="3">
        <v>10.43</v>
      </c>
      <c r="F541" s="6">
        <f t="shared" si="1"/>
        <v>0.01</v>
      </c>
      <c r="G541" s="6">
        <f t="shared" si="2"/>
        <v>5.54</v>
      </c>
    </row>
    <row r="542">
      <c r="A542" s="2">
        <v>42755.0</v>
      </c>
      <c r="B542" s="3">
        <v>22.0</v>
      </c>
      <c r="C542" s="3">
        <v>22.0</v>
      </c>
      <c r="D542" s="6">
        <f t="shared" si="3"/>
        <v>23</v>
      </c>
      <c r="E542" s="3">
        <v>10.6</v>
      </c>
      <c r="F542" s="6">
        <f t="shared" si="1"/>
        <v>0.01</v>
      </c>
      <c r="G542" s="6">
        <f t="shared" si="2"/>
        <v>5.63</v>
      </c>
    </row>
    <row r="543">
      <c r="A543" s="2">
        <v>42756.0</v>
      </c>
      <c r="B543" s="3">
        <v>22.0</v>
      </c>
      <c r="C543" s="3">
        <v>22.0</v>
      </c>
      <c r="D543" s="6">
        <f t="shared" si="3"/>
        <v>22</v>
      </c>
      <c r="E543" s="3">
        <v>10.91</v>
      </c>
      <c r="F543" s="6">
        <f t="shared" si="1"/>
        <v>0.01</v>
      </c>
      <c r="G543" s="6">
        <f t="shared" si="2"/>
        <v>5.54</v>
      </c>
    </row>
    <row r="544">
      <c r="A544" s="2">
        <v>42757.0</v>
      </c>
      <c r="B544" s="3">
        <v>22.0</v>
      </c>
      <c r="C544" s="3">
        <v>22.0</v>
      </c>
      <c r="D544" s="6">
        <f t="shared" si="3"/>
        <v>22</v>
      </c>
      <c r="E544" s="3">
        <v>10.71</v>
      </c>
      <c r="F544" s="6">
        <f t="shared" si="1"/>
        <v>0</v>
      </c>
      <c r="G544" s="6">
        <f t="shared" si="2"/>
        <v>5.44</v>
      </c>
    </row>
    <row r="545">
      <c r="A545" s="2">
        <v>42758.0</v>
      </c>
      <c r="B545" s="3">
        <v>22.0</v>
      </c>
      <c r="C545" s="3">
        <v>22.0</v>
      </c>
      <c r="D545" s="6">
        <f t="shared" si="3"/>
        <v>22</v>
      </c>
      <c r="E545" s="3">
        <v>10.78</v>
      </c>
      <c r="F545" s="6">
        <f t="shared" si="1"/>
        <v>0</v>
      </c>
      <c r="G545" s="6">
        <f t="shared" si="2"/>
        <v>5.48</v>
      </c>
    </row>
    <row r="546">
      <c r="A546" s="2">
        <v>42759.0</v>
      </c>
      <c r="B546" s="3">
        <v>22.0</v>
      </c>
      <c r="C546" s="3">
        <v>22.0</v>
      </c>
      <c r="D546" s="6">
        <f t="shared" si="3"/>
        <v>22</v>
      </c>
      <c r="E546" s="3">
        <v>10.51</v>
      </c>
      <c r="F546" s="6">
        <f t="shared" si="1"/>
        <v>0</v>
      </c>
      <c r="G546" s="6">
        <f t="shared" si="2"/>
        <v>5.34</v>
      </c>
    </row>
    <row r="547">
      <c r="A547" s="2">
        <v>42760.0</v>
      </c>
      <c r="B547" s="3">
        <v>22.0</v>
      </c>
      <c r="C547" s="3">
        <v>22.0</v>
      </c>
      <c r="D547" s="6">
        <f t="shared" si="3"/>
        <v>22</v>
      </c>
      <c r="E547" s="3">
        <v>10.51</v>
      </c>
      <c r="F547" s="6">
        <f t="shared" si="1"/>
        <v>0</v>
      </c>
      <c r="G547" s="6">
        <f t="shared" si="2"/>
        <v>5.34</v>
      </c>
    </row>
    <row r="548">
      <c r="A548" s="2">
        <v>42761.0</v>
      </c>
      <c r="B548" s="3">
        <v>22.0</v>
      </c>
      <c r="C548" s="3">
        <v>22.0</v>
      </c>
      <c r="D548" s="6">
        <f t="shared" si="3"/>
        <v>22</v>
      </c>
      <c r="E548" s="3">
        <v>10.65</v>
      </c>
      <c r="F548" s="6">
        <f t="shared" si="1"/>
        <v>0</v>
      </c>
      <c r="G548" s="6">
        <f t="shared" si="2"/>
        <v>5.41</v>
      </c>
    </row>
    <row r="549">
      <c r="A549" s="2">
        <v>42762.0</v>
      </c>
      <c r="B549" s="3">
        <v>22.0</v>
      </c>
      <c r="C549" s="3">
        <v>22.0</v>
      </c>
      <c r="D549" s="6">
        <f t="shared" si="3"/>
        <v>22</v>
      </c>
      <c r="E549" s="3">
        <v>10.51</v>
      </c>
      <c r="F549" s="6">
        <f t="shared" si="1"/>
        <v>0</v>
      </c>
      <c r="G549" s="6">
        <f t="shared" si="2"/>
        <v>5.34</v>
      </c>
    </row>
    <row r="550">
      <c r="A550" s="2">
        <v>42763.0</v>
      </c>
      <c r="B550" s="3">
        <v>22.0</v>
      </c>
      <c r="C550" s="3">
        <v>22.0</v>
      </c>
      <c r="D550" s="6">
        <f t="shared" si="3"/>
        <v>22</v>
      </c>
      <c r="E550" s="3">
        <v>10.54</v>
      </c>
      <c r="F550" s="6">
        <f t="shared" si="1"/>
        <v>0</v>
      </c>
      <c r="G550" s="6">
        <f t="shared" si="2"/>
        <v>5.36</v>
      </c>
    </row>
    <row r="551">
      <c r="A551" s="2">
        <v>42764.0</v>
      </c>
      <c r="B551" s="3">
        <v>22.0</v>
      </c>
      <c r="C551" s="3">
        <v>22.0</v>
      </c>
      <c r="D551" s="6">
        <f t="shared" si="3"/>
        <v>22</v>
      </c>
      <c r="E551" s="3">
        <v>10.47</v>
      </c>
      <c r="F551" s="6">
        <f t="shared" si="1"/>
        <v>0</v>
      </c>
      <c r="G551" s="6">
        <f t="shared" si="2"/>
        <v>5.32</v>
      </c>
    </row>
    <row r="552">
      <c r="A552" s="2">
        <v>42765.0</v>
      </c>
      <c r="B552" s="3">
        <v>22.0</v>
      </c>
      <c r="C552" s="3">
        <v>22.0</v>
      </c>
      <c r="D552" s="6">
        <f t="shared" si="3"/>
        <v>22</v>
      </c>
      <c r="E552" s="3">
        <v>10.62</v>
      </c>
      <c r="F552" s="6">
        <f t="shared" si="1"/>
        <v>0</v>
      </c>
      <c r="G552" s="6">
        <f t="shared" si="2"/>
        <v>5.4</v>
      </c>
    </row>
    <row r="553">
      <c r="A553" s="2">
        <v>42766.0</v>
      </c>
      <c r="B553" s="3">
        <v>23.0</v>
      </c>
      <c r="C553" s="3">
        <v>23.0</v>
      </c>
      <c r="D553" s="6">
        <f t="shared" si="3"/>
        <v>22</v>
      </c>
      <c r="E553" s="3">
        <v>10.71</v>
      </c>
      <c r="F553" s="6">
        <f t="shared" si="1"/>
        <v>0</v>
      </c>
      <c r="G553" s="6">
        <f t="shared" si="2"/>
        <v>5.44</v>
      </c>
    </row>
    <row r="554">
      <c r="A554" s="2">
        <v>42767.0</v>
      </c>
      <c r="B554" s="3">
        <v>23.0</v>
      </c>
      <c r="C554" s="3">
        <v>23.0</v>
      </c>
      <c r="D554" s="6">
        <f t="shared" si="3"/>
        <v>22</v>
      </c>
      <c r="E554" s="3">
        <v>10.71</v>
      </c>
      <c r="F554" s="6">
        <f t="shared" si="1"/>
        <v>0</v>
      </c>
      <c r="G554" s="6">
        <f t="shared" si="2"/>
        <v>5.44</v>
      </c>
    </row>
    <row r="555">
      <c r="A555" s="2">
        <v>42768.0</v>
      </c>
      <c r="B555" s="3">
        <v>23.0</v>
      </c>
      <c r="C555" s="3">
        <v>23.0</v>
      </c>
      <c r="D555" s="6">
        <f t="shared" si="3"/>
        <v>22</v>
      </c>
      <c r="E555" s="3">
        <v>10.78</v>
      </c>
      <c r="F555" s="6">
        <f t="shared" si="1"/>
        <v>0</v>
      </c>
      <c r="G555" s="6">
        <f t="shared" si="2"/>
        <v>5.48</v>
      </c>
    </row>
    <row r="556">
      <c r="A556" s="2">
        <v>42769.0</v>
      </c>
      <c r="B556" s="3">
        <v>23.0</v>
      </c>
      <c r="C556" s="3">
        <v>23.0</v>
      </c>
      <c r="D556" s="6">
        <f t="shared" si="3"/>
        <v>22</v>
      </c>
      <c r="E556" s="3">
        <v>10.95</v>
      </c>
      <c r="F556" s="6">
        <f t="shared" si="1"/>
        <v>0.01</v>
      </c>
      <c r="G556" s="6">
        <f t="shared" si="2"/>
        <v>5.56</v>
      </c>
    </row>
    <row r="557">
      <c r="A557" s="2">
        <v>42770.0</v>
      </c>
      <c r="B557" s="3">
        <v>23.0</v>
      </c>
      <c r="C557" s="3">
        <v>23.0</v>
      </c>
      <c r="D557" s="6">
        <f t="shared" si="3"/>
        <v>22</v>
      </c>
      <c r="E557" s="3">
        <v>11.32</v>
      </c>
      <c r="F557" s="6">
        <f t="shared" si="1"/>
        <v>0.01</v>
      </c>
      <c r="G557" s="6">
        <f t="shared" si="2"/>
        <v>5.75</v>
      </c>
    </row>
    <row r="558">
      <c r="A558" s="2">
        <v>42771.0</v>
      </c>
      <c r="B558" s="3">
        <v>22.0</v>
      </c>
      <c r="C558" s="3">
        <v>22.0</v>
      </c>
      <c r="D558" s="6">
        <f t="shared" si="3"/>
        <v>22</v>
      </c>
      <c r="E558" s="3">
        <v>11.22</v>
      </c>
      <c r="F558" s="6">
        <f t="shared" si="1"/>
        <v>0.01</v>
      </c>
      <c r="G558" s="6">
        <f t="shared" si="2"/>
        <v>5.7</v>
      </c>
    </row>
    <row r="559">
      <c r="A559" s="2">
        <v>42772.0</v>
      </c>
      <c r="B559" s="3">
        <v>22.0</v>
      </c>
      <c r="C559" s="3">
        <v>22.0</v>
      </c>
      <c r="D559" s="6">
        <f t="shared" si="3"/>
        <v>22</v>
      </c>
      <c r="E559" s="3">
        <v>11.32</v>
      </c>
      <c r="F559" s="6">
        <f t="shared" si="1"/>
        <v>0.01</v>
      </c>
      <c r="G559" s="6">
        <f t="shared" si="2"/>
        <v>5.75</v>
      </c>
    </row>
    <row r="560">
      <c r="A560" s="2">
        <v>42773.0</v>
      </c>
      <c r="B560" s="3">
        <v>22.0</v>
      </c>
      <c r="C560" s="3">
        <v>22.0</v>
      </c>
      <c r="D560" s="6">
        <f t="shared" si="3"/>
        <v>22</v>
      </c>
      <c r="E560" s="3">
        <v>11.45</v>
      </c>
      <c r="F560" s="6">
        <f t="shared" si="1"/>
        <v>0.01</v>
      </c>
      <c r="G560" s="6">
        <f t="shared" si="2"/>
        <v>5.82</v>
      </c>
    </row>
    <row r="561">
      <c r="A561" s="2">
        <v>42774.0</v>
      </c>
      <c r="B561" s="3">
        <v>23.0</v>
      </c>
      <c r="C561" s="3">
        <v>23.0</v>
      </c>
      <c r="D561" s="6">
        <f t="shared" si="3"/>
        <v>22</v>
      </c>
      <c r="E561" s="3">
        <v>11.39</v>
      </c>
      <c r="F561" s="6">
        <f t="shared" si="1"/>
        <v>0.01</v>
      </c>
      <c r="G561" s="6">
        <f t="shared" si="2"/>
        <v>5.79</v>
      </c>
    </row>
    <row r="562">
      <c r="A562" s="2">
        <v>42775.0</v>
      </c>
      <c r="B562" s="3">
        <v>23.0</v>
      </c>
      <c r="C562" s="3">
        <v>23.0</v>
      </c>
      <c r="D562" s="6">
        <f t="shared" si="3"/>
        <v>23</v>
      </c>
      <c r="E562" s="3">
        <v>10.94</v>
      </c>
      <c r="F562" s="6">
        <f t="shared" si="1"/>
        <v>0.01</v>
      </c>
      <c r="G562" s="6">
        <f t="shared" si="2"/>
        <v>5.81</v>
      </c>
    </row>
    <row r="563">
      <c r="A563" s="2">
        <v>42776.0</v>
      </c>
      <c r="B563" s="3">
        <v>22.0</v>
      </c>
      <c r="C563" s="3">
        <v>22.0</v>
      </c>
      <c r="D563" s="6">
        <f t="shared" si="3"/>
        <v>23</v>
      </c>
      <c r="E563" s="3">
        <v>11.34</v>
      </c>
      <c r="F563" s="6">
        <f t="shared" si="1"/>
        <v>0.01</v>
      </c>
      <c r="G563" s="6">
        <f t="shared" si="2"/>
        <v>6.02</v>
      </c>
    </row>
    <row r="564">
      <c r="A564" s="2">
        <v>42777.0</v>
      </c>
      <c r="B564" s="3">
        <v>22.0</v>
      </c>
      <c r="C564" s="3">
        <v>22.0</v>
      </c>
      <c r="D564" s="6">
        <f t="shared" si="3"/>
        <v>23</v>
      </c>
      <c r="E564" s="3">
        <v>11.43</v>
      </c>
      <c r="F564" s="6">
        <f t="shared" si="1"/>
        <v>0.01</v>
      </c>
      <c r="G564" s="6">
        <f t="shared" si="2"/>
        <v>6.07</v>
      </c>
    </row>
    <row r="565">
      <c r="A565" s="2">
        <v>42778.0</v>
      </c>
      <c r="B565" s="3">
        <v>23.0</v>
      </c>
      <c r="C565" s="3">
        <v>23.0</v>
      </c>
      <c r="D565" s="6">
        <f t="shared" si="3"/>
        <v>23</v>
      </c>
      <c r="E565" s="3">
        <v>11.42</v>
      </c>
      <c r="F565" s="6">
        <f t="shared" si="1"/>
        <v>0.01</v>
      </c>
      <c r="G565" s="6">
        <f t="shared" si="2"/>
        <v>6.07</v>
      </c>
    </row>
    <row r="566">
      <c r="A566" s="2">
        <v>42779.0</v>
      </c>
      <c r="B566" s="3">
        <v>23.0</v>
      </c>
      <c r="C566" s="3">
        <v>23.0</v>
      </c>
      <c r="D566" s="6">
        <f t="shared" si="3"/>
        <v>23</v>
      </c>
      <c r="E566" s="3">
        <v>11.39</v>
      </c>
      <c r="F566" s="6">
        <f t="shared" si="1"/>
        <v>0.01</v>
      </c>
      <c r="G566" s="6">
        <f t="shared" si="2"/>
        <v>6.05</v>
      </c>
    </row>
    <row r="567">
      <c r="A567" s="2">
        <v>42780.0</v>
      </c>
      <c r="B567" s="3">
        <v>23.0</v>
      </c>
      <c r="C567" s="3">
        <v>23.0</v>
      </c>
      <c r="D567" s="6">
        <f t="shared" si="3"/>
        <v>23</v>
      </c>
      <c r="E567" s="3">
        <v>13.0</v>
      </c>
      <c r="F567" s="6">
        <f t="shared" si="1"/>
        <v>0.01</v>
      </c>
      <c r="G567" s="6">
        <f t="shared" si="2"/>
        <v>6.91</v>
      </c>
    </row>
    <row r="568">
      <c r="A568" s="2">
        <v>42781.0</v>
      </c>
      <c r="B568" s="3">
        <v>32.0</v>
      </c>
      <c r="C568" s="3">
        <v>32.0</v>
      </c>
      <c r="D568" s="6">
        <f t="shared" si="3"/>
        <v>23</v>
      </c>
      <c r="E568" s="3">
        <v>12.97</v>
      </c>
      <c r="F568" s="6">
        <f t="shared" si="1"/>
        <v>0.01</v>
      </c>
      <c r="G568" s="6">
        <f t="shared" si="2"/>
        <v>6.89</v>
      </c>
    </row>
    <row r="569">
      <c r="A569" s="2">
        <v>42782.0</v>
      </c>
      <c r="B569" s="3">
        <v>23.0</v>
      </c>
      <c r="C569" s="3">
        <v>23.0</v>
      </c>
      <c r="D569" s="6">
        <f t="shared" si="3"/>
        <v>23</v>
      </c>
      <c r="E569" s="3">
        <v>12.95</v>
      </c>
      <c r="F569" s="6">
        <f t="shared" si="1"/>
        <v>0.01</v>
      </c>
      <c r="G569" s="6">
        <f t="shared" si="2"/>
        <v>6.88</v>
      </c>
    </row>
    <row r="570">
      <c r="A570" s="2">
        <v>42783.0</v>
      </c>
      <c r="B570" s="3">
        <v>23.0</v>
      </c>
      <c r="C570" s="3">
        <v>23.0</v>
      </c>
      <c r="D570" s="6">
        <f t="shared" si="3"/>
        <v>23</v>
      </c>
      <c r="E570" s="3">
        <v>12.72</v>
      </c>
      <c r="F570" s="6">
        <f t="shared" si="1"/>
        <v>0.01</v>
      </c>
      <c r="G570" s="6">
        <f t="shared" si="2"/>
        <v>6.76</v>
      </c>
    </row>
    <row r="571">
      <c r="A571" s="2">
        <v>42784.0</v>
      </c>
      <c r="B571" s="3">
        <v>23.0</v>
      </c>
      <c r="C571" s="3">
        <v>23.0</v>
      </c>
      <c r="D571" s="6">
        <f t="shared" si="3"/>
        <v>23</v>
      </c>
      <c r="E571" s="3">
        <v>12.83</v>
      </c>
      <c r="F571" s="6">
        <f t="shared" si="1"/>
        <v>0.01</v>
      </c>
      <c r="G571" s="6">
        <f t="shared" si="2"/>
        <v>6.82</v>
      </c>
    </row>
    <row r="572">
      <c r="A572" s="2">
        <v>42785.0</v>
      </c>
      <c r="B572" s="3">
        <v>22.0</v>
      </c>
      <c r="C572" s="3">
        <v>22.0</v>
      </c>
      <c r="D572" s="6">
        <f t="shared" si="3"/>
        <v>23</v>
      </c>
      <c r="E572" s="3">
        <v>12.82</v>
      </c>
      <c r="F572" s="6">
        <f t="shared" si="1"/>
        <v>0.01</v>
      </c>
      <c r="G572" s="6">
        <f t="shared" si="2"/>
        <v>6.81</v>
      </c>
    </row>
    <row r="573">
      <c r="A573" s="2">
        <v>42786.0</v>
      </c>
      <c r="B573" s="3">
        <v>22.0</v>
      </c>
      <c r="C573" s="3">
        <v>22.0</v>
      </c>
      <c r="D573" s="6">
        <f t="shared" si="3"/>
        <v>23</v>
      </c>
      <c r="E573" s="3">
        <v>12.52</v>
      </c>
      <c r="F573" s="6">
        <f t="shared" si="1"/>
        <v>0.01</v>
      </c>
      <c r="G573" s="6">
        <f t="shared" si="2"/>
        <v>6.65</v>
      </c>
    </row>
    <row r="574">
      <c r="A574" s="2">
        <v>42787.0</v>
      </c>
      <c r="B574" s="3">
        <v>23.0</v>
      </c>
      <c r="C574" s="3">
        <v>23.0</v>
      </c>
      <c r="D574" s="6">
        <f t="shared" si="3"/>
        <v>23</v>
      </c>
      <c r="E574" s="3">
        <v>12.77</v>
      </c>
      <c r="F574" s="6">
        <f t="shared" si="1"/>
        <v>0.01</v>
      </c>
      <c r="G574" s="6">
        <f t="shared" si="2"/>
        <v>6.78</v>
      </c>
    </row>
    <row r="575">
      <c r="A575" s="2">
        <v>42788.0</v>
      </c>
      <c r="B575" s="3">
        <v>23.0</v>
      </c>
      <c r="C575" s="3">
        <v>23.0</v>
      </c>
      <c r="D575" s="6">
        <f t="shared" si="3"/>
        <v>23</v>
      </c>
      <c r="E575" s="3">
        <v>12.69</v>
      </c>
      <c r="F575" s="6">
        <f t="shared" si="1"/>
        <v>0.01</v>
      </c>
      <c r="G575" s="6">
        <f t="shared" si="2"/>
        <v>6.74</v>
      </c>
    </row>
    <row r="576">
      <c r="A576" s="2">
        <v>42789.0</v>
      </c>
      <c r="B576" s="3">
        <v>23.0</v>
      </c>
      <c r="C576" s="3">
        <v>23.0</v>
      </c>
      <c r="D576" s="6">
        <f t="shared" si="3"/>
        <v>23</v>
      </c>
      <c r="E576" s="3">
        <v>13.13</v>
      </c>
      <c r="F576" s="6">
        <f t="shared" si="1"/>
        <v>0.01</v>
      </c>
      <c r="G576" s="6">
        <f t="shared" si="2"/>
        <v>6.98</v>
      </c>
    </row>
    <row r="577">
      <c r="A577" s="2">
        <v>42790.0</v>
      </c>
      <c r="B577" s="3">
        <v>23.0</v>
      </c>
      <c r="C577" s="3">
        <v>23.0</v>
      </c>
      <c r="D577" s="6">
        <f t="shared" si="3"/>
        <v>23</v>
      </c>
      <c r="E577" s="3">
        <v>13.11</v>
      </c>
      <c r="F577" s="6">
        <f t="shared" si="1"/>
        <v>0.01</v>
      </c>
      <c r="G577" s="6">
        <f t="shared" si="2"/>
        <v>6.97</v>
      </c>
    </row>
    <row r="578">
      <c r="A578" s="2">
        <v>42791.0</v>
      </c>
      <c r="B578" s="3">
        <v>23.0</v>
      </c>
      <c r="C578" s="3">
        <v>23.0</v>
      </c>
      <c r="D578" s="6">
        <f t="shared" si="3"/>
        <v>24</v>
      </c>
      <c r="E578" s="3">
        <v>13.57</v>
      </c>
      <c r="F578" s="6">
        <f t="shared" si="1"/>
        <v>0.01</v>
      </c>
      <c r="G578" s="6">
        <f t="shared" si="2"/>
        <v>7.52</v>
      </c>
    </row>
    <row r="579">
      <c r="A579" s="2">
        <v>42792.0</v>
      </c>
      <c r="B579" s="3">
        <v>23.0</v>
      </c>
      <c r="C579" s="3">
        <v>23.0</v>
      </c>
      <c r="D579" s="6">
        <f t="shared" si="3"/>
        <v>24</v>
      </c>
      <c r="E579" s="3">
        <v>14.59</v>
      </c>
      <c r="F579" s="6">
        <f t="shared" si="1"/>
        <v>0.01</v>
      </c>
      <c r="G579" s="6">
        <f t="shared" si="2"/>
        <v>8.09</v>
      </c>
    </row>
    <row r="580">
      <c r="A580" s="2">
        <v>42793.0</v>
      </c>
      <c r="B580" s="3">
        <v>23.0</v>
      </c>
      <c r="C580" s="3">
        <v>23.0</v>
      </c>
      <c r="D580" s="6">
        <f t="shared" si="3"/>
        <v>24</v>
      </c>
      <c r="E580" s="3">
        <v>15.55</v>
      </c>
      <c r="F580" s="6">
        <f t="shared" si="1"/>
        <v>0.01</v>
      </c>
      <c r="G580" s="6">
        <f t="shared" si="2"/>
        <v>8.62</v>
      </c>
    </row>
    <row r="581">
      <c r="A581" s="2">
        <v>42794.0</v>
      </c>
      <c r="B581" s="3">
        <v>24.0</v>
      </c>
      <c r="C581" s="3">
        <v>24.0</v>
      </c>
      <c r="D581" s="6">
        <f t="shared" si="3"/>
        <v>24</v>
      </c>
      <c r="E581" s="3">
        <v>16.07</v>
      </c>
      <c r="F581" s="6">
        <f t="shared" si="1"/>
        <v>0.01</v>
      </c>
      <c r="G581" s="6">
        <f t="shared" si="2"/>
        <v>8.91</v>
      </c>
    </row>
    <row r="582">
      <c r="A582" s="2">
        <v>42795.0</v>
      </c>
      <c r="B582" s="3">
        <v>27.0</v>
      </c>
      <c r="C582" s="3">
        <v>27.0</v>
      </c>
      <c r="D582" s="6">
        <f t="shared" si="3"/>
        <v>23</v>
      </c>
      <c r="E582" s="3">
        <v>17.55</v>
      </c>
      <c r="F582" s="6">
        <f t="shared" si="1"/>
        <v>0.01</v>
      </c>
      <c r="G582" s="6">
        <f t="shared" si="2"/>
        <v>9.32</v>
      </c>
    </row>
    <row r="583">
      <c r="A583" s="2">
        <v>42796.0</v>
      </c>
      <c r="B583" s="3">
        <v>24.0</v>
      </c>
      <c r="C583" s="3">
        <v>24.0</v>
      </c>
      <c r="D583" s="6">
        <f t="shared" si="3"/>
        <v>23</v>
      </c>
      <c r="E583" s="3">
        <v>19.08</v>
      </c>
      <c r="F583" s="6">
        <f t="shared" si="1"/>
        <v>0.01</v>
      </c>
      <c r="G583" s="6">
        <f t="shared" si="2"/>
        <v>10.14</v>
      </c>
    </row>
    <row r="584">
      <c r="A584" s="2">
        <v>42797.0</v>
      </c>
      <c r="B584" s="3">
        <v>23.0</v>
      </c>
      <c r="C584" s="3">
        <v>23.0</v>
      </c>
      <c r="D584" s="6">
        <f t="shared" si="3"/>
        <v>23</v>
      </c>
      <c r="E584" s="3">
        <v>19.48</v>
      </c>
      <c r="F584" s="6">
        <f t="shared" si="1"/>
        <v>0.01</v>
      </c>
      <c r="G584" s="6">
        <f t="shared" si="2"/>
        <v>10.35</v>
      </c>
    </row>
    <row r="585">
      <c r="A585" s="2">
        <v>42798.0</v>
      </c>
      <c r="B585" s="3">
        <v>23.0</v>
      </c>
      <c r="C585" s="3">
        <v>23.0</v>
      </c>
      <c r="D585" s="6">
        <f t="shared" si="3"/>
        <v>23</v>
      </c>
      <c r="E585" s="3">
        <v>18.61</v>
      </c>
      <c r="F585" s="6">
        <f t="shared" si="1"/>
        <v>0.01</v>
      </c>
      <c r="G585" s="6">
        <f t="shared" si="2"/>
        <v>9.89</v>
      </c>
    </row>
    <row r="586">
      <c r="A586" s="2">
        <v>42799.0</v>
      </c>
      <c r="B586" s="3">
        <v>22.0</v>
      </c>
      <c r="C586" s="3">
        <v>22.0</v>
      </c>
      <c r="D586" s="6">
        <f t="shared" si="3"/>
        <v>23</v>
      </c>
      <c r="E586" s="3">
        <v>19.22</v>
      </c>
      <c r="F586" s="6">
        <f t="shared" si="1"/>
        <v>0.01</v>
      </c>
      <c r="G586" s="6">
        <f t="shared" si="2"/>
        <v>10.21</v>
      </c>
    </row>
    <row r="587">
      <c r="A587" s="2">
        <v>42800.0</v>
      </c>
      <c r="B587" s="3">
        <v>23.0</v>
      </c>
      <c r="C587" s="3">
        <v>23.0</v>
      </c>
      <c r="D587" s="6">
        <f t="shared" si="3"/>
        <v>23</v>
      </c>
      <c r="E587" s="3">
        <v>19.75</v>
      </c>
      <c r="F587" s="6">
        <f t="shared" si="1"/>
        <v>0.01</v>
      </c>
      <c r="G587" s="6">
        <f t="shared" si="2"/>
        <v>10.49</v>
      </c>
    </row>
    <row r="588">
      <c r="A588" s="2">
        <v>42801.0</v>
      </c>
      <c r="B588" s="3">
        <v>22.0</v>
      </c>
      <c r="C588" s="3">
        <v>22.0</v>
      </c>
      <c r="D588" s="6">
        <f t="shared" si="3"/>
        <v>23</v>
      </c>
      <c r="E588" s="3">
        <v>18.91</v>
      </c>
      <c r="F588" s="6">
        <f t="shared" si="1"/>
        <v>0.01</v>
      </c>
      <c r="G588" s="6">
        <f t="shared" si="2"/>
        <v>10.05</v>
      </c>
    </row>
    <row r="589">
      <c r="A589" s="2">
        <v>42802.0</v>
      </c>
      <c r="B589" s="3">
        <v>23.0</v>
      </c>
      <c r="C589" s="3">
        <v>23.0</v>
      </c>
      <c r="D589" s="6">
        <f t="shared" si="3"/>
        <v>23</v>
      </c>
      <c r="E589" s="3">
        <v>16.54</v>
      </c>
      <c r="F589" s="6">
        <f t="shared" si="1"/>
        <v>0.01</v>
      </c>
      <c r="G589" s="6">
        <f t="shared" si="2"/>
        <v>8.79</v>
      </c>
    </row>
    <row r="590">
      <c r="A590" s="2">
        <v>42803.0</v>
      </c>
      <c r="B590" s="3">
        <v>22.0</v>
      </c>
      <c r="C590" s="3">
        <v>22.0</v>
      </c>
      <c r="D590" s="6">
        <f t="shared" si="3"/>
        <v>23</v>
      </c>
      <c r="E590" s="3">
        <v>17.71</v>
      </c>
      <c r="F590" s="6">
        <f t="shared" si="1"/>
        <v>0.01</v>
      </c>
      <c r="G590" s="6">
        <f t="shared" si="2"/>
        <v>9.41</v>
      </c>
    </row>
    <row r="591">
      <c r="A591" s="2">
        <v>42804.0</v>
      </c>
      <c r="B591" s="3">
        <v>26.0</v>
      </c>
      <c r="C591" s="3">
        <v>26.0</v>
      </c>
      <c r="D591" s="6">
        <f t="shared" si="3"/>
        <v>23</v>
      </c>
      <c r="E591" s="3">
        <v>19.13</v>
      </c>
      <c r="F591" s="6">
        <f t="shared" si="1"/>
        <v>0.01</v>
      </c>
      <c r="G591" s="6">
        <f t="shared" si="2"/>
        <v>10.16</v>
      </c>
    </row>
    <row r="592">
      <c r="A592" s="2">
        <v>42805.0</v>
      </c>
      <c r="B592" s="3">
        <v>23.0</v>
      </c>
      <c r="C592" s="3">
        <v>23.0</v>
      </c>
      <c r="D592" s="6">
        <f t="shared" si="3"/>
        <v>23</v>
      </c>
      <c r="E592" s="3">
        <v>21.45</v>
      </c>
      <c r="F592" s="6">
        <f t="shared" si="1"/>
        <v>0.01</v>
      </c>
      <c r="G592" s="6">
        <f t="shared" si="2"/>
        <v>11.4</v>
      </c>
    </row>
    <row r="593">
      <c r="A593" s="2">
        <v>42806.0</v>
      </c>
      <c r="B593" s="3">
        <v>23.0</v>
      </c>
      <c r="C593" s="3">
        <v>23.0</v>
      </c>
      <c r="D593" s="6">
        <f t="shared" si="3"/>
        <v>23</v>
      </c>
      <c r="E593" s="3">
        <v>23.31</v>
      </c>
      <c r="F593" s="6">
        <f t="shared" si="1"/>
        <v>0.01</v>
      </c>
      <c r="G593" s="6">
        <f t="shared" si="2"/>
        <v>12.38</v>
      </c>
    </row>
    <row r="594">
      <c r="A594" s="2">
        <v>42807.0</v>
      </c>
      <c r="B594" s="3">
        <v>24.0</v>
      </c>
      <c r="C594" s="3">
        <v>24.0</v>
      </c>
      <c r="D594" s="6">
        <f t="shared" si="3"/>
        <v>24</v>
      </c>
      <c r="E594" s="3">
        <v>28.45</v>
      </c>
      <c r="F594" s="6">
        <f t="shared" si="1"/>
        <v>0.01</v>
      </c>
      <c r="G594" s="6">
        <f t="shared" si="2"/>
        <v>15.77</v>
      </c>
    </row>
    <row r="595">
      <c r="A595" s="2">
        <v>42808.0</v>
      </c>
      <c r="B595" s="3">
        <v>23.0</v>
      </c>
      <c r="C595" s="3">
        <v>23.0</v>
      </c>
      <c r="D595" s="6">
        <f t="shared" si="3"/>
        <v>23</v>
      </c>
      <c r="E595" s="3">
        <v>28.58</v>
      </c>
      <c r="F595" s="6">
        <f t="shared" si="1"/>
        <v>0.01</v>
      </c>
      <c r="G595" s="6">
        <f t="shared" si="2"/>
        <v>15.18</v>
      </c>
    </row>
    <row r="596">
      <c r="A596" s="2">
        <v>42809.0</v>
      </c>
      <c r="B596" s="3">
        <v>23.0</v>
      </c>
      <c r="C596" s="3">
        <v>23.0</v>
      </c>
      <c r="D596" s="6">
        <f t="shared" si="3"/>
        <v>23</v>
      </c>
      <c r="E596" s="3">
        <v>35.18</v>
      </c>
      <c r="F596" s="6">
        <f t="shared" si="1"/>
        <v>0.02</v>
      </c>
      <c r="G596" s="6">
        <f t="shared" si="2"/>
        <v>18.69</v>
      </c>
    </row>
    <row r="597">
      <c r="A597" s="2">
        <v>42810.0</v>
      </c>
      <c r="B597" s="3">
        <v>23.0</v>
      </c>
      <c r="C597" s="3">
        <v>23.0</v>
      </c>
      <c r="D597" s="6">
        <f t="shared" si="3"/>
        <v>23</v>
      </c>
      <c r="E597" s="3">
        <v>45.51</v>
      </c>
      <c r="F597" s="6">
        <f t="shared" si="1"/>
        <v>0.02</v>
      </c>
      <c r="G597" s="6">
        <f t="shared" si="2"/>
        <v>24.18</v>
      </c>
    </row>
    <row r="598">
      <c r="A598" s="2">
        <v>42811.0</v>
      </c>
      <c r="B598" s="3">
        <v>27.0</v>
      </c>
      <c r="C598" s="3">
        <v>27.0</v>
      </c>
      <c r="D598" s="6">
        <f t="shared" si="3"/>
        <v>23</v>
      </c>
      <c r="E598" s="3">
        <v>44.48</v>
      </c>
      <c r="F598" s="6">
        <f t="shared" si="1"/>
        <v>0.02</v>
      </c>
      <c r="G598" s="6">
        <f t="shared" si="2"/>
        <v>23.63</v>
      </c>
    </row>
    <row r="599">
      <c r="A599" s="2">
        <v>42812.0</v>
      </c>
      <c r="B599" s="3">
        <v>23.0</v>
      </c>
      <c r="C599" s="3">
        <v>23.0</v>
      </c>
      <c r="D599" s="6">
        <f t="shared" si="3"/>
        <v>23</v>
      </c>
      <c r="E599" s="3">
        <v>34.0</v>
      </c>
      <c r="F599" s="6">
        <f t="shared" si="1"/>
        <v>0.02</v>
      </c>
      <c r="G599" s="6">
        <f t="shared" si="2"/>
        <v>18.06</v>
      </c>
    </row>
    <row r="600">
      <c r="A600" s="2">
        <v>42813.0</v>
      </c>
      <c r="B600" s="3">
        <v>23.0</v>
      </c>
      <c r="C600" s="3">
        <v>23.0</v>
      </c>
      <c r="D600" s="6">
        <f t="shared" si="3"/>
        <v>23</v>
      </c>
      <c r="E600" s="3">
        <v>43.12</v>
      </c>
      <c r="F600" s="6">
        <f t="shared" si="1"/>
        <v>0.02</v>
      </c>
      <c r="G600" s="6">
        <f t="shared" si="2"/>
        <v>22.91</v>
      </c>
    </row>
    <row r="601">
      <c r="A601" s="2">
        <v>42814.0</v>
      </c>
      <c r="B601" s="3">
        <v>22.0</v>
      </c>
      <c r="C601" s="3">
        <v>22.0</v>
      </c>
      <c r="D601" s="6">
        <f t="shared" si="3"/>
        <v>23</v>
      </c>
      <c r="E601" s="3">
        <v>42.51</v>
      </c>
      <c r="F601" s="6">
        <f t="shared" si="1"/>
        <v>0.02</v>
      </c>
      <c r="G601" s="6">
        <f t="shared" si="2"/>
        <v>22.59</v>
      </c>
    </row>
    <row r="602">
      <c r="A602" s="2">
        <v>42815.0</v>
      </c>
      <c r="B602" s="3">
        <v>22.0</v>
      </c>
      <c r="C602" s="3">
        <v>22.0</v>
      </c>
      <c r="D602" s="6">
        <f t="shared" si="3"/>
        <v>23</v>
      </c>
      <c r="E602" s="3">
        <v>42.67</v>
      </c>
      <c r="F602" s="6">
        <f t="shared" si="1"/>
        <v>0.02</v>
      </c>
      <c r="G602" s="6">
        <f t="shared" si="2"/>
        <v>22.67</v>
      </c>
    </row>
    <row r="603">
      <c r="A603" s="2">
        <v>42816.0</v>
      </c>
      <c r="B603" s="3">
        <v>23.0</v>
      </c>
      <c r="C603" s="3">
        <v>23.0</v>
      </c>
      <c r="D603" s="6">
        <f t="shared" si="3"/>
        <v>23</v>
      </c>
      <c r="E603" s="3">
        <v>41.65</v>
      </c>
      <c r="F603" s="6">
        <f t="shared" si="1"/>
        <v>0.02</v>
      </c>
      <c r="G603" s="6">
        <f t="shared" si="2"/>
        <v>22.13</v>
      </c>
    </row>
    <row r="604">
      <c r="A604" s="2">
        <v>42817.0</v>
      </c>
      <c r="B604" s="3">
        <v>23.0</v>
      </c>
      <c r="C604" s="3">
        <v>23.0</v>
      </c>
      <c r="D604" s="6">
        <f t="shared" si="3"/>
        <v>23</v>
      </c>
      <c r="E604" s="3">
        <v>43.2</v>
      </c>
      <c r="F604" s="6">
        <f t="shared" si="1"/>
        <v>0.02</v>
      </c>
      <c r="G604" s="6">
        <f t="shared" si="2"/>
        <v>22.95</v>
      </c>
    </row>
    <row r="605">
      <c r="A605" s="2">
        <v>42818.0</v>
      </c>
      <c r="B605" s="3">
        <v>27.0</v>
      </c>
      <c r="C605" s="3">
        <v>27.0</v>
      </c>
      <c r="D605" s="6">
        <f t="shared" si="3"/>
        <v>24</v>
      </c>
      <c r="E605" s="3">
        <v>53.19</v>
      </c>
      <c r="F605" s="6">
        <f t="shared" si="1"/>
        <v>0.03</v>
      </c>
      <c r="G605" s="6">
        <f t="shared" si="2"/>
        <v>29.49</v>
      </c>
    </row>
    <row r="606">
      <c r="A606" s="2">
        <v>42819.0</v>
      </c>
      <c r="B606" s="3">
        <v>23.0</v>
      </c>
      <c r="C606" s="3">
        <v>23.0</v>
      </c>
      <c r="D606" s="6">
        <f t="shared" si="3"/>
        <v>24</v>
      </c>
      <c r="E606" s="3">
        <v>50.62</v>
      </c>
      <c r="F606" s="6">
        <f t="shared" si="1"/>
        <v>0.03</v>
      </c>
      <c r="G606" s="6">
        <f t="shared" si="2"/>
        <v>28.06</v>
      </c>
    </row>
    <row r="607">
      <c r="A607" s="2">
        <v>42820.0</v>
      </c>
      <c r="B607" s="3">
        <v>22.0</v>
      </c>
      <c r="C607" s="3">
        <v>22.0</v>
      </c>
      <c r="D607" s="6">
        <f t="shared" si="3"/>
        <v>23</v>
      </c>
      <c r="E607" s="3">
        <v>50.63</v>
      </c>
      <c r="F607" s="6">
        <f t="shared" si="1"/>
        <v>0.02</v>
      </c>
      <c r="G607" s="6">
        <f t="shared" si="2"/>
        <v>26.9</v>
      </c>
    </row>
    <row r="608">
      <c r="A608" s="2">
        <v>42821.0</v>
      </c>
      <c r="B608" s="3">
        <v>22.0</v>
      </c>
      <c r="C608" s="3">
        <v>22.0</v>
      </c>
      <c r="D608" s="6">
        <f t="shared" si="3"/>
        <v>23</v>
      </c>
      <c r="E608" s="3">
        <v>49.06</v>
      </c>
      <c r="F608" s="6">
        <f t="shared" si="1"/>
        <v>0.02</v>
      </c>
      <c r="G608" s="6">
        <f t="shared" si="2"/>
        <v>26.07</v>
      </c>
    </row>
    <row r="609">
      <c r="A609" s="2">
        <v>42822.0</v>
      </c>
      <c r="B609" s="3">
        <v>22.0</v>
      </c>
      <c r="C609" s="3">
        <v>22.0</v>
      </c>
      <c r="D609" s="6">
        <f t="shared" si="3"/>
        <v>23</v>
      </c>
      <c r="E609" s="3">
        <v>50.25</v>
      </c>
      <c r="F609" s="6">
        <f t="shared" si="1"/>
        <v>0.02</v>
      </c>
      <c r="G609" s="6">
        <f t="shared" si="2"/>
        <v>26.7</v>
      </c>
    </row>
    <row r="610">
      <c r="A610" s="2">
        <v>42823.0</v>
      </c>
      <c r="B610" s="3">
        <v>22.0</v>
      </c>
      <c r="C610" s="3">
        <v>22.0</v>
      </c>
      <c r="D610" s="6">
        <f t="shared" si="3"/>
        <v>23</v>
      </c>
      <c r="E610" s="3">
        <v>53.07</v>
      </c>
      <c r="F610" s="6">
        <f t="shared" si="1"/>
        <v>0.03</v>
      </c>
      <c r="G610" s="6">
        <f t="shared" si="2"/>
        <v>28.2</v>
      </c>
    </row>
    <row r="611">
      <c r="A611" s="2">
        <v>42824.0</v>
      </c>
      <c r="B611" s="3">
        <v>22.0</v>
      </c>
      <c r="C611" s="3">
        <v>22.0</v>
      </c>
      <c r="D611" s="6">
        <f t="shared" si="3"/>
        <v>23</v>
      </c>
      <c r="E611" s="3">
        <v>51.91</v>
      </c>
      <c r="F611" s="6">
        <f t="shared" si="1"/>
        <v>0.03</v>
      </c>
      <c r="G611" s="6">
        <f t="shared" si="2"/>
        <v>27.58</v>
      </c>
    </row>
    <row r="612">
      <c r="A612" s="2">
        <v>42825.0</v>
      </c>
      <c r="B612" s="3">
        <v>22.0</v>
      </c>
      <c r="C612" s="3">
        <v>22.0</v>
      </c>
      <c r="D612" s="6">
        <f t="shared" si="3"/>
        <v>23</v>
      </c>
      <c r="E612" s="3">
        <v>49.91</v>
      </c>
      <c r="F612" s="6">
        <f t="shared" si="1"/>
        <v>0.02</v>
      </c>
      <c r="G612" s="6">
        <f t="shared" si="2"/>
        <v>26.52</v>
      </c>
    </row>
    <row r="613">
      <c r="A613" s="2">
        <v>42826.0</v>
      </c>
      <c r="B613" s="3">
        <v>22.0</v>
      </c>
      <c r="C613" s="3">
        <v>22.0</v>
      </c>
      <c r="D613" s="6">
        <f t="shared" si="3"/>
        <v>23</v>
      </c>
      <c r="E613" s="3">
        <v>50.6</v>
      </c>
      <c r="F613" s="6">
        <f t="shared" si="1"/>
        <v>0.02</v>
      </c>
      <c r="G613" s="6">
        <f t="shared" si="2"/>
        <v>26.88</v>
      </c>
    </row>
    <row r="614">
      <c r="A614" s="2">
        <v>42827.0</v>
      </c>
      <c r="B614" s="3">
        <v>22.0</v>
      </c>
      <c r="C614" s="3">
        <v>22.0</v>
      </c>
      <c r="D614" s="6">
        <f t="shared" si="3"/>
        <v>23</v>
      </c>
      <c r="E614" s="3">
        <v>48.55</v>
      </c>
      <c r="F614" s="6">
        <f t="shared" si="1"/>
        <v>0.02</v>
      </c>
      <c r="G614" s="6">
        <f t="shared" si="2"/>
        <v>25.79</v>
      </c>
    </row>
    <row r="615">
      <c r="A615" s="2">
        <v>42828.0</v>
      </c>
      <c r="B615" s="3">
        <v>22.0</v>
      </c>
      <c r="C615" s="3">
        <v>22.0</v>
      </c>
      <c r="D615" s="6">
        <f t="shared" si="3"/>
        <v>23</v>
      </c>
      <c r="E615" s="3">
        <v>44.13</v>
      </c>
      <c r="F615" s="6">
        <f t="shared" si="1"/>
        <v>0.02</v>
      </c>
      <c r="G615" s="6">
        <f t="shared" si="2"/>
        <v>23.45</v>
      </c>
    </row>
    <row r="616">
      <c r="A616" s="2">
        <v>42829.0</v>
      </c>
      <c r="B616" s="3">
        <v>22.0</v>
      </c>
      <c r="C616" s="3">
        <v>22.0</v>
      </c>
      <c r="D616" s="6">
        <f t="shared" si="3"/>
        <v>23</v>
      </c>
      <c r="E616" s="3">
        <v>44.43</v>
      </c>
      <c r="F616" s="6">
        <f t="shared" si="1"/>
        <v>0.02</v>
      </c>
      <c r="G616" s="6">
        <f t="shared" si="2"/>
        <v>23.61</v>
      </c>
    </row>
    <row r="617">
      <c r="A617" s="2">
        <v>42830.0</v>
      </c>
      <c r="B617" s="3">
        <v>22.0</v>
      </c>
      <c r="C617" s="3">
        <v>22.0</v>
      </c>
      <c r="D617" s="6">
        <f t="shared" si="3"/>
        <v>23</v>
      </c>
      <c r="E617" s="3">
        <v>44.9</v>
      </c>
      <c r="F617" s="6">
        <f t="shared" si="1"/>
        <v>0.02</v>
      </c>
      <c r="G617" s="6">
        <f t="shared" si="2"/>
        <v>23.86</v>
      </c>
    </row>
    <row r="618">
      <c r="A618" s="2">
        <v>42831.0</v>
      </c>
      <c r="B618" s="3">
        <v>23.0</v>
      </c>
      <c r="C618" s="3">
        <v>23.0</v>
      </c>
      <c r="D618" s="6">
        <f t="shared" si="3"/>
        <v>23</v>
      </c>
      <c r="E618" s="3">
        <v>43.23</v>
      </c>
      <c r="F618" s="6">
        <f t="shared" si="1"/>
        <v>0.02</v>
      </c>
      <c r="G618" s="6">
        <f t="shared" si="2"/>
        <v>22.97</v>
      </c>
    </row>
    <row r="619">
      <c r="A619" s="2">
        <v>42832.0</v>
      </c>
      <c r="B619" s="3">
        <v>22.0</v>
      </c>
      <c r="C619" s="3">
        <v>22.0</v>
      </c>
      <c r="D619" s="6">
        <f t="shared" si="3"/>
        <v>22</v>
      </c>
      <c r="E619" s="3">
        <v>42.31</v>
      </c>
      <c r="F619" s="6">
        <f t="shared" si="1"/>
        <v>0.02</v>
      </c>
      <c r="G619" s="6">
        <f t="shared" si="2"/>
        <v>21.5</v>
      </c>
    </row>
    <row r="620">
      <c r="A620" s="2">
        <v>42833.0</v>
      </c>
      <c r="B620" s="3">
        <v>22.0</v>
      </c>
      <c r="C620" s="3">
        <v>22.0</v>
      </c>
      <c r="D620" s="6">
        <f t="shared" si="3"/>
        <v>22</v>
      </c>
      <c r="E620" s="3">
        <v>44.37</v>
      </c>
      <c r="F620" s="6">
        <f t="shared" si="1"/>
        <v>0.02</v>
      </c>
      <c r="G620" s="6">
        <f t="shared" si="2"/>
        <v>22.55</v>
      </c>
    </row>
    <row r="621">
      <c r="A621" s="2">
        <v>42834.0</v>
      </c>
      <c r="B621" s="3">
        <v>22.0</v>
      </c>
      <c r="C621" s="3">
        <v>22.0</v>
      </c>
      <c r="D621" s="6">
        <f t="shared" si="3"/>
        <v>22</v>
      </c>
      <c r="E621" s="3">
        <v>43.72</v>
      </c>
      <c r="F621" s="6">
        <f t="shared" si="1"/>
        <v>0.02</v>
      </c>
      <c r="G621" s="6">
        <f t="shared" si="2"/>
        <v>22.22</v>
      </c>
    </row>
    <row r="622">
      <c r="A622" s="2">
        <v>42835.0</v>
      </c>
      <c r="B622" s="3">
        <v>22.0</v>
      </c>
      <c r="C622" s="3">
        <v>22.0</v>
      </c>
      <c r="D622" s="6">
        <f t="shared" si="3"/>
        <v>22</v>
      </c>
      <c r="E622" s="3">
        <v>43.74</v>
      </c>
      <c r="F622" s="6">
        <f t="shared" si="1"/>
        <v>0.02</v>
      </c>
      <c r="G622" s="6">
        <f t="shared" si="2"/>
        <v>22.23</v>
      </c>
    </row>
    <row r="623">
      <c r="A623" s="2">
        <v>42836.0</v>
      </c>
      <c r="B623" s="3">
        <v>22.0</v>
      </c>
      <c r="C623" s="3">
        <v>22.0</v>
      </c>
      <c r="D623" s="6">
        <f t="shared" si="3"/>
        <v>22</v>
      </c>
      <c r="E623" s="3">
        <v>43.74</v>
      </c>
      <c r="F623" s="6">
        <f t="shared" si="1"/>
        <v>0.02</v>
      </c>
      <c r="G623" s="6">
        <f t="shared" si="2"/>
        <v>22.23</v>
      </c>
    </row>
    <row r="624">
      <c r="A624" s="2">
        <v>42837.0</v>
      </c>
      <c r="B624" s="3">
        <v>23.0</v>
      </c>
      <c r="C624" s="3">
        <v>23.0</v>
      </c>
      <c r="D624" s="6">
        <f t="shared" si="3"/>
        <v>22</v>
      </c>
      <c r="E624" s="3">
        <v>46.38</v>
      </c>
      <c r="F624" s="6">
        <f t="shared" si="1"/>
        <v>0.02</v>
      </c>
      <c r="G624" s="6">
        <f t="shared" si="2"/>
        <v>23.57</v>
      </c>
    </row>
    <row r="625">
      <c r="A625" s="2">
        <v>42838.0</v>
      </c>
      <c r="B625" s="3">
        <v>22.0</v>
      </c>
      <c r="C625" s="3">
        <v>22.0</v>
      </c>
      <c r="D625" s="6">
        <f t="shared" si="3"/>
        <v>22</v>
      </c>
      <c r="E625" s="3">
        <v>49.97</v>
      </c>
      <c r="F625" s="6">
        <f t="shared" si="1"/>
        <v>0.02</v>
      </c>
      <c r="G625" s="6">
        <f t="shared" si="2"/>
        <v>25.39</v>
      </c>
    </row>
    <row r="626">
      <c r="A626" s="2">
        <v>42839.0</v>
      </c>
      <c r="B626" s="3">
        <v>22.0</v>
      </c>
      <c r="C626" s="3">
        <v>22.0</v>
      </c>
      <c r="D626" s="6">
        <f t="shared" si="3"/>
        <v>22</v>
      </c>
      <c r="E626" s="3">
        <v>47.32</v>
      </c>
      <c r="F626" s="6">
        <f t="shared" si="1"/>
        <v>0.02</v>
      </c>
      <c r="G626" s="6">
        <f t="shared" si="2"/>
        <v>24.05</v>
      </c>
    </row>
    <row r="627">
      <c r="A627" s="2">
        <v>42840.0</v>
      </c>
      <c r="B627" s="3">
        <v>22.0</v>
      </c>
      <c r="C627" s="3">
        <v>22.0</v>
      </c>
      <c r="D627" s="6">
        <f t="shared" si="3"/>
        <v>22</v>
      </c>
      <c r="E627" s="3">
        <v>48.89</v>
      </c>
      <c r="F627" s="6">
        <f t="shared" si="1"/>
        <v>0.02</v>
      </c>
      <c r="G627" s="6">
        <f t="shared" si="2"/>
        <v>24.85</v>
      </c>
    </row>
    <row r="628">
      <c r="A628" s="2">
        <v>42841.0</v>
      </c>
      <c r="B628" s="3">
        <v>22.0</v>
      </c>
      <c r="C628" s="3">
        <v>22.0</v>
      </c>
      <c r="D628" s="6">
        <f t="shared" si="3"/>
        <v>22</v>
      </c>
      <c r="E628" s="3">
        <v>48.22</v>
      </c>
      <c r="F628" s="6">
        <f t="shared" si="1"/>
        <v>0.02</v>
      </c>
      <c r="G628" s="6">
        <f t="shared" si="2"/>
        <v>24.51</v>
      </c>
    </row>
    <row r="629">
      <c r="A629" s="2">
        <v>42842.0</v>
      </c>
      <c r="B629" s="3">
        <v>22.0</v>
      </c>
      <c r="C629" s="3">
        <v>22.0</v>
      </c>
      <c r="D629" s="6">
        <f t="shared" si="3"/>
        <v>22</v>
      </c>
      <c r="E629" s="3">
        <v>47.94</v>
      </c>
      <c r="F629" s="6">
        <f t="shared" si="1"/>
        <v>0.02</v>
      </c>
      <c r="G629" s="6">
        <f t="shared" si="2"/>
        <v>24.36</v>
      </c>
    </row>
    <row r="630">
      <c r="A630" s="2">
        <v>42843.0</v>
      </c>
      <c r="B630" s="3">
        <v>23.0</v>
      </c>
      <c r="C630" s="3">
        <v>23.0</v>
      </c>
      <c r="D630" s="6">
        <f t="shared" si="3"/>
        <v>22</v>
      </c>
      <c r="E630" s="3">
        <v>49.88</v>
      </c>
      <c r="F630" s="6">
        <f t="shared" si="1"/>
        <v>0.02</v>
      </c>
      <c r="G630" s="6">
        <f t="shared" si="2"/>
        <v>25.35</v>
      </c>
    </row>
    <row r="631">
      <c r="A631" s="2">
        <v>42844.0</v>
      </c>
      <c r="B631" s="3">
        <v>23.0</v>
      </c>
      <c r="C631" s="3">
        <v>23.0</v>
      </c>
      <c r="D631" s="6">
        <f t="shared" si="3"/>
        <v>22</v>
      </c>
      <c r="E631" s="3">
        <v>47.88</v>
      </c>
      <c r="F631" s="6">
        <f t="shared" si="1"/>
        <v>0.02</v>
      </c>
      <c r="G631" s="6">
        <f t="shared" si="2"/>
        <v>24.33</v>
      </c>
    </row>
    <row r="632">
      <c r="A632" s="2">
        <v>42845.0</v>
      </c>
      <c r="B632" s="3">
        <v>22.0</v>
      </c>
      <c r="C632" s="3">
        <v>22.0</v>
      </c>
      <c r="D632" s="6">
        <f t="shared" si="3"/>
        <v>22</v>
      </c>
      <c r="E632" s="3">
        <v>49.36</v>
      </c>
      <c r="F632" s="6">
        <f t="shared" si="1"/>
        <v>0.02</v>
      </c>
      <c r="G632" s="6">
        <f t="shared" si="2"/>
        <v>25.08</v>
      </c>
    </row>
    <row r="633">
      <c r="A633" s="2">
        <v>42846.0</v>
      </c>
      <c r="B633" s="3">
        <v>23.0</v>
      </c>
      <c r="C633" s="3">
        <v>23.0</v>
      </c>
      <c r="D633" s="6">
        <f t="shared" si="3"/>
        <v>22</v>
      </c>
      <c r="E633" s="3">
        <v>48.27</v>
      </c>
      <c r="F633" s="6">
        <f t="shared" si="1"/>
        <v>0.02</v>
      </c>
      <c r="G633" s="6">
        <f t="shared" si="2"/>
        <v>24.53</v>
      </c>
    </row>
    <row r="634">
      <c r="A634" s="2">
        <v>42847.0</v>
      </c>
      <c r="B634" s="3">
        <v>23.0</v>
      </c>
      <c r="C634" s="3">
        <v>23.0</v>
      </c>
      <c r="D634" s="6">
        <f t="shared" si="3"/>
        <v>22</v>
      </c>
      <c r="E634" s="3">
        <v>48.41</v>
      </c>
      <c r="F634" s="6">
        <f t="shared" si="1"/>
        <v>0.02</v>
      </c>
      <c r="G634" s="6">
        <f t="shared" si="2"/>
        <v>24.6</v>
      </c>
    </row>
    <row r="635">
      <c r="A635" s="2">
        <v>42848.0</v>
      </c>
      <c r="B635" s="3">
        <v>22.0</v>
      </c>
      <c r="C635" s="3">
        <v>22.0</v>
      </c>
      <c r="D635" s="6">
        <f t="shared" si="3"/>
        <v>22</v>
      </c>
      <c r="E635" s="3">
        <v>48.75</v>
      </c>
      <c r="F635" s="6">
        <f t="shared" si="1"/>
        <v>0.02</v>
      </c>
      <c r="G635" s="6">
        <f t="shared" si="2"/>
        <v>24.77</v>
      </c>
    </row>
    <row r="636">
      <c r="A636" s="2">
        <v>42849.0</v>
      </c>
      <c r="B636" s="3">
        <v>23.0</v>
      </c>
      <c r="C636" s="3">
        <v>23.0</v>
      </c>
      <c r="D636" s="6">
        <f t="shared" si="3"/>
        <v>22</v>
      </c>
      <c r="E636" s="3">
        <v>49.94</v>
      </c>
      <c r="F636" s="6">
        <f t="shared" si="1"/>
        <v>0.02</v>
      </c>
      <c r="G636" s="6">
        <f t="shared" si="2"/>
        <v>25.38</v>
      </c>
    </row>
    <row r="637">
      <c r="A637" s="2">
        <v>42850.0</v>
      </c>
      <c r="B637" s="3">
        <v>22.0</v>
      </c>
      <c r="C637" s="3">
        <v>22.0</v>
      </c>
      <c r="D637" s="6">
        <f t="shared" si="3"/>
        <v>22</v>
      </c>
      <c r="E637" s="3">
        <v>50.09</v>
      </c>
      <c r="F637" s="6">
        <f t="shared" si="1"/>
        <v>0.02</v>
      </c>
      <c r="G637" s="6">
        <f t="shared" si="2"/>
        <v>25.46</v>
      </c>
    </row>
    <row r="638">
      <c r="A638" s="2">
        <v>42851.0</v>
      </c>
      <c r="B638" s="3">
        <v>22.0</v>
      </c>
      <c r="C638" s="3">
        <v>22.0</v>
      </c>
      <c r="D638" s="6">
        <f t="shared" si="3"/>
        <v>22</v>
      </c>
      <c r="E638" s="3">
        <v>53.28</v>
      </c>
      <c r="F638" s="6">
        <f t="shared" si="1"/>
        <v>0.02</v>
      </c>
      <c r="G638" s="6">
        <f t="shared" si="2"/>
        <v>27.08</v>
      </c>
    </row>
    <row r="639">
      <c r="A639" s="2">
        <v>42852.0</v>
      </c>
      <c r="B639" s="3">
        <v>22.0</v>
      </c>
      <c r="C639" s="3">
        <v>22.0</v>
      </c>
      <c r="D639" s="6">
        <f t="shared" si="3"/>
        <v>22</v>
      </c>
      <c r="E639" s="3">
        <v>63.14</v>
      </c>
      <c r="F639" s="6">
        <f t="shared" si="1"/>
        <v>0.03</v>
      </c>
      <c r="G639" s="6">
        <f t="shared" si="2"/>
        <v>32.09</v>
      </c>
    </row>
    <row r="640">
      <c r="A640" s="2">
        <v>42853.0</v>
      </c>
      <c r="B640" s="3">
        <v>22.0</v>
      </c>
      <c r="C640" s="3">
        <v>22.0</v>
      </c>
      <c r="D640" s="6">
        <f t="shared" si="3"/>
        <v>22</v>
      </c>
      <c r="E640" s="3">
        <v>72.42</v>
      </c>
      <c r="F640" s="6">
        <f t="shared" si="1"/>
        <v>0.03</v>
      </c>
      <c r="G640" s="6">
        <f t="shared" si="2"/>
        <v>36.8</v>
      </c>
    </row>
    <row r="641">
      <c r="A641" s="2">
        <v>42854.0</v>
      </c>
      <c r="B641" s="3">
        <v>23.0</v>
      </c>
      <c r="C641" s="3">
        <v>23.0</v>
      </c>
      <c r="D641" s="6">
        <f t="shared" si="3"/>
        <v>22</v>
      </c>
      <c r="E641" s="3">
        <v>69.83</v>
      </c>
      <c r="F641" s="6">
        <f t="shared" si="1"/>
        <v>0.03</v>
      </c>
      <c r="G641" s="6">
        <f t="shared" si="2"/>
        <v>35.49</v>
      </c>
    </row>
    <row r="642">
      <c r="A642" s="2">
        <v>42855.0</v>
      </c>
      <c r="B642" s="3">
        <v>23.0</v>
      </c>
      <c r="C642" s="3">
        <v>23.0</v>
      </c>
      <c r="D642" s="6">
        <f t="shared" si="3"/>
        <v>23</v>
      </c>
      <c r="E642" s="3">
        <v>79.83</v>
      </c>
      <c r="F642" s="6">
        <f t="shared" si="1"/>
        <v>0.04</v>
      </c>
      <c r="G642" s="6">
        <f t="shared" si="2"/>
        <v>42.41</v>
      </c>
    </row>
    <row r="643">
      <c r="A643" s="2">
        <v>42856.0</v>
      </c>
      <c r="B643" s="3">
        <v>23.0</v>
      </c>
      <c r="C643" s="3">
        <v>23.0</v>
      </c>
      <c r="D643" s="6">
        <f t="shared" si="3"/>
        <v>23</v>
      </c>
      <c r="E643" s="3">
        <v>77.53</v>
      </c>
      <c r="F643" s="6">
        <f t="shared" si="1"/>
        <v>0.04</v>
      </c>
      <c r="G643" s="6">
        <f t="shared" si="2"/>
        <v>41.19</v>
      </c>
    </row>
    <row r="644">
      <c r="A644" s="2">
        <v>42857.0</v>
      </c>
      <c r="B644" s="3">
        <v>23.0</v>
      </c>
      <c r="C644" s="3">
        <v>23.0</v>
      </c>
      <c r="D644" s="6">
        <f t="shared" si="3"/>
        <v>23</v>
      </c>
      <c r="E644" s="3">
        <v>77.25</v>
      </c>
      <c r="F644" s="6">
        <f t="shared" si="1"/>
        <v>0.04</v>
      </c>
      <c r="G644" s="6">
        <f t="shared" si="2"/>
        <v>41.04</v>
      </c>
    </row>
    <row r="645">
      <c r="A645" s="2">
        <v>42858.0</v>
      </c>
      <c r="B645" s="3">
        <v>22.0</v>
      </c>
      <c r="C645" s="3">
        <v>22.0</v>
      </c>
      <c r="D645" s="6">
        <f t="shared" si="3"/>
        <v>23</v>
      </c>
      <c r="E645" s="3">
        <v>80.37</v>
      </c>
      <c r="F645" s="6">
        <f t="shared" si="1"/>
        <v>0.04</v>
      </c>
      <c r="G645" s="6">
        <f t="shared" si="2"/>
        <v>42.7</v>
      </c>
    </row>
    <row r="646">
      <c r="A646" s="2">
        <v>42859.0</v>
      </c>
      <c r="B646" s="3">
        <v>23.0</v>
      </c>
      <c r="C646" s="3">
        <v>23.0</v>
      </c>
      <c r="D646" s="6">
        <f t="shared" si="3"/>
        <v>23</v>
      </c>
      <c r="E646" s="3">
        <v>94.55</v>
      </c>
      <c r="F646" s="6">
        <f t="shared" si="1"/>
        <v>0.05</v>
      </c>
      <c r="G646" s="6">
        <f t="shared" si="2"/>
        <v>50.23</v>
      </c>
    </row>
    <row r="647">
      <c r="A647" s="2">
        <v>42860.0</v>
      </c>
      <c r="B647" s="3">
        <v>23.0</v>
      </c>
      <c r="C647" s="3">
        <v>23.0</v>
      </c>
      <c r="D647" s="6">
        <f t="shared" si="3"/>
        <v>23</v>
      </c>
      <c r="E647" s="3">
        <v>90.79</v>
      </c>
      <c r="F647" s="6">
        <f t="shared" si="1"/>
        <v>0.04</v>
      </c>
      <c r="G647" s="6">
        <f t="shared" si="2"/>
        <v>48.24</v>
      </c>
    </row>
    <row r="648">
      <c r="A648" s="2">
        <v>42861.0</v>
      </c>
      <c r="B648" s="3">
        <v>22.0</v>
      </c>
      <c r="C648" s="3">
        <v>22.0</v>
      </c>
      <c r="D648" s="6">
        <f t="shared" si="3"/>
        <v>23</v>
      </c>
      <c r="E648" s="3">
        <v>94.82</v>
      </c>
      <c r="F648" s="6">
        <f t="shared" si="1"/>
        <v>0.05</v>
      </c>
      <c r="G648" s="6">
        <f t="shared" si="2"/>
        <v>50.38</v>
      </c>
    </row>
    <row r="649">
      <c r="A649" s="2">
        <v>42862.0</v>
      </c>
      <c r="B649" s="3">
        <v>23.0</v>
      </c>
      <c r="C649" s="3">
        <v>23.0</v>
      </c>
      <c r="D649" s="6">
        <f t="shared" si="3"/>
        <v>23</v>
      </c>
      <c r="E649" s="3">
        <v>90.46</v>
      </c>
      <c r="F649" s="6">
        <f t="shared" si="1"/>
        <v>0.04</v>
      </c>
      <c r="G649" s="6">
        <f t="shared" si="2"/>
        <v>48.06</v>
      </c>
    </row>
    <row r="650">
      <c r="A650" s="2">
        <v>42863.0</v>
      </c>
      <c r="B650" s="3">
        <v>22.0</v>
      </c>
      <c r="C650" s="3">
        <v>22.0</v>
      </c>
      <c r="D650" s="6">
        <f t="shared" si="3"/>
        <v>23</v>
      </c>
      <c r="E650" s="3">
        <v>88.39</v>
      </c>
      <c r="F650" s="6">
        <f t="shared" si="1"/>
        <v>0.04</v>
      </c>
      <c r="G650" s="6">
        <f t="shared" si="2"/>
        <v>46.96</v>
      </c>
    </row>
    <row r="651">
      <c r="A651" s="2">
        <v>42864.0</v>
      </c>
      <c r="B651" s="3">
        <v>22.0</v>
      </c>
      <c r="C651" s="3">
        <v>22.0</v>
      </c>
      <c r="D651" s="6">
        <f t="shared" si="3"/>
        <v>23</v>
      </c>
      <c r="E651" s="3">
        <v>86.27</v>
      </c>
      <c r="F651" s="6">
        <f t="shared" si="1"/>
        <v>0.04</v>
      </c>
      <c r="G651" s="6">
        <f t="shared" si="2"/>
        <v>45.84</v>
      </c>
    </row>
    <row r="652">
      <c r="A652" s="2">
        <v>42865.0</v>
      </c>
      <c r="B652" s="3">
        <v>22.0</v>
      </c>
      <c r="C652" s="3">
        <v>22.0</v>
      </c>
      <c r="D652" s="6">
        <f t="shared" si="3"/>
        <v>23</v>
      </c>
      <c r="E652" s="3">
        <v>87.83</v>
      </c>
      <c r="F652" s="6">
        <f t="shared" si="1"/>
        <v>0.04</v>
      </c>
      <c r="G652" s="6">
        <f t="shared" si="2"/>
        <v>46.66</v>
      </c>
    </row>
    <row r="653">
      <c r="A653" s="2">
        <v>42866.0</v>
      </c>
      <c r="B653" s="3">
        <v>22.0</v>
      </c>
      <c r="C653" s="3">
        <v>22.0</v>
      </c>
      <c r="D653" s="6">
        <f t="shared" si="3"/>
        <v>23</v>
      </c>
      <c r="E653" s="3">
        <v>88.2</v>
      </c>
      <c r="F653" s="6">
        <f t="shared" si="1"/>
        <v>0.04</v>
      </c>
      <c r="G653" s="6">
        <f t="shared" si="2"/>
        <v>46.86</v>
      </c>
    </row>
    <row r="654">
      <c r="A654" s="2">
        <v>42867.0</v>
      </c>
      <c r="B654" s="3">
        <v>22.0</v>
      </c>
      <c r="C654" s="3">
        <v>22.0</v>
      </c>
      <c r="D654" s="6">
        <f t="shared" si="3"/>
        <v>23</v>
      </c>
      <c r="E654" s="3">
        <v>85.15</v>
      </c>
      <c r="F654" s="6">
        <f t="shared" si="1"/>
        <v>0.04</v>
      </c>
      <c r="G654" s="6">
        <f t="shared" si="2"/>
        <v>45.24</v>
      </c>
    </row>
    <row r="655">
      <c r="A655" s="2">
        <v>42868.0</v>
      </c>
      <c r="B655" s="3">
        <v>22.0</v>
      </c>
      <c r="C655" s="3">
        <v>22.0</v>
      </c>
      <c r="D655" s="6">
        <f t="shared" si="3"/>
        <v>22</v>
      </c>
      <c r="E655" s="3">
        <v>87.96</v>
      </c>
      <c r="F655" s="6">
        <f t="shared" si="1"/>
        <v>0.04</v>
      </c>
      <c r="G655" s="6">
        <f t="shared" si="2"/>
        <v>44.7</v>
      </c>
    </row>
    <row r="656">
      <c r="A656" s="2">
        <v>42869.0</v>
      </c>
      <c r="B656" s="3">
        <v>22.0</v>
      </c>
      <c r="C656" s="3">
        <v>22.0</v>
      </c>
      <c r="D656" s="6">
        <f t="shared" si="3"/>
        <v>22</v>
      </c>
      <c r="E656" s="3">
        <v>88.72</v>
      </c>
      <c r="F656" s="6">
        <f t="shared" si="1"/>
        <v>0.04</v>
      </c>
      <c r="G656" s="6">
        <f t="shared" si="2"/>
        <v>45.09</v>
      </c>
    </row>
    <row r="657">
      <c r="A657" s="2">
        <v>42870.0</v>
      </c>
      <c r="B657" s="3">
        <v>22.0</v>
      </c>
      <c r="C657" s="3">
        <v>22.0</v>
      </c>
      <c r="D657" s="6">
        <f t="shared" si="3"/>
        <v>22</v>
      </c>
      <c r="E657" s="3">
        <v>90.32</v>
      </c>
      <c r="F657" s="6">
        <f t="shared" si="1"/>
        <v>0.04</v>
      </c>
      <c r="G657" s="6">
        <f t="shared" si="2"/>
        <v>45.9</v>
      </c>
    </row>
    <row r="658">
      <c r="A658" s="2">
        <v>42871.0</v>
      </c>
      <c r="B658" s="3">
        <v>22.0</v>
      </c>
      <c r="C658" s="3">
        <v>22.0</v>
      </c>
      <c r="D658" s="6">
        <f t="shared" si="3"/>
        <v>22</v>
      </c>
      <c r="E658" s="3">
        <v>87.8</v>
      </c>
      <c r="F658" s="6">
        <f t="shared" si="1"/>
        <v>0.04</v>
      </c>
      <c r="G658" s="6">
        <f t="shared" si="2"/>
        <v>44.62</v>
      </c>
    </row>
    <row r="659">
      <c r="A659" s="2">
        <v>42872.0</v>
      </c>
      <c r="B659" s="3">
        <v>27.0</v>
      </c>
      <c r="C659" s="3">
        <v>27.0</v>
      </c>
      <c r="D659" s="6">
        <f t="shared" si="3"/>
        <v>23</v>
      </c>
      <c r="E659" s="3">
        <v>86.98</v>
      </c>
      <c r="F659" s="6">
        <f t="shared" si="1"/>
        <v>0.04</v>
      </c>
      <c r="G659" s="6">
        <f t="shared" si="2"/>
        <v>46.21</v>
      </c>
    </row>
    <row r="660">
      <c r="A660" s="2">
        <v>42873.0</v>
      </c>
      <c r="B660" s="3">
        <v>23.0</v>
      </c>
      <c r="C660" s="3">
        <v>23.0</v>
      </c>
      <c r="D660" s="6">
        <f t="shared" si="3"/>
        <v>23</v>
      </c>
      <c r="E660" s="3">
        <v>95.88</v>
      </c>
      <c r="F660" s="6">
        <f t="shared" si="1"/>
        <v>0.05</v>
      </c>
      <c r="G660" s="6">
        <f t="shared" si="2"/>
        <v>50.94</v>
      </c>
    </row>
    <row r="661">
      <c r="A661" s="2">
        <v>42874.0</v>
      </c>
      <c r="B661" s="3">
        <v>23.0</v>
      </c>
      <c r="C661" s="3">
        <v>23.0</v>
      </c>
      <c r="D661" s="6">
        <f t="shared" si="3"/>
        <v>23</v>
      </c>
      <c r="E661" s="3">
        <v>124.38</v>
      </c>
      <c r="F661" s="6">
        <f t="shared" si="1"/>
        <v>0.06</v>
      </c>
      <c r="G661" s="6">
        <f t="shared" si="2"/>
        <v>66.08</v>
      </c>
    </row>
    <row r="662">
      <c r="A662" s="2">
        <v>42875.0</v>
      </c>
      <c r="B662" s="3">
        <v>23.0</v>
      </c>
      <c r="C662" s="3">
        <v>23.0</v>
      </c>
      <c r="D662" s="6">
        <f t="shared" si="3"/>
        <v>23</v>
      </c>
      <c r="E662" s="3">
        <v>123.06</v>
      </c>
      <c r="F662" s="6">
        <f t="shared" si="1"/>
        <v>0.06</v>
      </c>
      <c r="G662" s="6">
        <f t="shared" si="2"/>
        <v>65.38</v>
      </c>
    </row>
    <row r="663">
      <c r="A663" s="2">
        <v>42876.0</v>
      </c>
      <c r="B663" s="3">
        <v>22.0</v>
      </c>
      <c r="C663" s="3">
        <v>22.0</v>
      </c>
      <c r="D663" s="6">
        <f t="shared" si="3"/>
        <v>23</v>
      </c>
      <c r="E663" s="3">
        <v>148.0</v>
      </c>
      <c r="F663" s="6">
        <f t="shared" si="1"/>
        <v>0.07</v>
      </c>
      <c r="G663" s="6">
        <f t="shared" si="2"/>
        <v>78.63</v>
      </c>
    </row>
    <row r="664">
      <c r="A664" s="2">
        <v>42877.0</v>
      </c>
      <c r="B664" s="3">
        <v>23.0</v>
      </c>
      <c r="C664" s="3">
        <v>23.0</v>
      </c>
      <c r="D664" s="6">
        <f t="shared" si="3"/>
        <v>23</v>
      </c>
      <c r="E664" s="3">
        <v>160.39</v>
      </c>
      <c r="F664" s="6">
        <f t="shared" si="1"/>
        <v>0.08</v>
      </c>
      <c r="G664" s="6">
        <f t="shared" si="2"/>
        <v>85.22</v>
      </c>
    </row>
    <row r="665">
      <c r="A665" s="2">
        <v>42878.0</v>
      </c>
      <c r="B665" s="3">
        <v>23.0</v>
      </c>
      <c r="C665" s="3">
        <v>23.0</v>
      </c>
      <c r="D665" s="6">
        <f t="shared" si="3"/>
        <v>23</v>
      </c>
      <c r="E665" s="3">
        <v>169.5</v>
      </c>
      <c r="F665" s="6">
        <f t="shared" si="1"/>
        <v>0.08</v>
      </c>
      <c r="G665" s="6">
        <f t="shared" si="2"/>
        <v>90.06</v>
      </c>
    </row>
    <row r="666">
      <c r="A666" s="2">
        <v>42879.0</v>
      </c>
      <c r="B666" s="3">
        <v>24.0</v>
      </c>
      <c r="C666" s="3">
        <v>24.0</v>
      </c>
      <c r="D666" s="6">
        <f t="shared" si="3"/>
        <v>23</v>
      </c>
      <c r="E666" s="3">
        <v>193.03</v>
      </c>
      <c r="F666" s="6">
        <f t="shared" si="1"/>
        <v>0.09</v>
      </c>
      <c r="G666" s="6">
        <f t="shared" si="2"/>
        <v>102.56</v>
      </c>
    </row>
    <row r="667">
      <c r="A667" s="2">
        <v>42880.0</v>
      </c>
      <c r="B667" s="3">
        <v>23.0</v>
      </c>
      <c r="C667" s="3">
        <v>23.0</v>
      </c>
      <c r="D667" s="6">
        <f t="shared" si="3"/>
        <v>23</v>
      </c>
      <c r="E667" s="3">
        <v>177.33</v>
      </c>
      <c r="F667" s="6">
        <f t="shared" si="1"/>
        <v>0.09</v>
      </c>
      <c r="G667" s="6">
        <f t="shared" si="2"/>
        <v>94.22</v>
      </c>
    </row>
    <row r="668">
      <c r="A668" s="2">
        <v>42881.0</v>
      </c>
      <c r="B668" s="3">
        <v>23.0</v>
      </c>
      <c r="C668" s="3">
        <v>23.0</v>
      </c>
      <c r="D668" s="6">
        <f t="shared" si="3"/>
        <v>23</v>
      </c>
      <c r="E668" s="3">
        <v>162.83</v>
      </c>
      <c r="F668" s="6">
        <f t="shared" si="1"/>
        <v>0.08</v>
      </c>
      <c r="G668" s="6">
        <f t="shared" si="2"/>
        <v>86.51</v>
      </c>
    </row>
    <row r="669">
      <c r="A669" s="2">
        <v>42882.0</v>
      </c>
      <c r="B669" s="3">
        <v>22.0</v>
      </c>
      <c r="C669" s="3">
        <v>22.0</v>
      </c>
      <c r="D669" s="6">
        <f t="shared" si="3"/>
        <v>23</v>
      </c>
      <c r="E669" s="3">
        <v>156.63</v>
      </c>
      <c r="F669" s="6">
        <f t="shared" si="1"/>
        <v>0.08</v>
      </c>
      <c r="G669" s="6">
        <f t="shared" si="2"/>
        <v>83.22</v>
      </c>
    </row>
    <row r="670">
      <c r="A670" s="2">
        <v>42883.0</v>
      </c>
      <c r="B670" s="3">
        <v>22.0</v>
      </c>
      <c r="C670" s="3">
        <v>22.0</v>
      </c>
      <c r="D670" s="6">
        <f t="shared" si="3"/>
        <v>23</v>
      </c>
      <c r="E670" s="3">
        <v>172.86</v>
      </c>
      <c r="F670" s="6">
        <f t="shared" si="1"/>
        <v>0.08</v>
      </c>
      <c r="G670" s="6">
        <f t="shared" si="2"/>
        <v>91.84</v>
      </c>
    </row>
    <row r="671">
      <c r="A671" s="2">
        <v>42884.0</v>
      </c>
      <c r="B671" s="3">
        <v>22.0</v>
      </c>
      <c r="C671" s="3">
        <v>22.0</v>
      </c>
      <c r="D671" s="6">
        <f t="shared" si="3"/>
        <v>23</v>
      </c>
      <c r="E671" s="3">
        <v>194.17</v>
      </c>
      <c r="F671" s="6">
        <f t="shared" si="1"/>
        <v>0.09</v>
      </c>
      <c r="G671" s="6">
        <f t="shared" si="2"/>
        <v>103.16</v>
      </c>
    </row>
    <row r="672">
      <c r="A672" s="2">
        <v>42885.0</v>
      </c>
      <c r="B672" s="3">
        <v>25.0</v>
      </c>
      <c r="C672" s="3">
        <v>25.0</v>
      </c>
      <c r="D672" s="6">
        <f t="shared" si="3"/>
        <v>23</v>
      </c>
      <c r="E672" s="3">
        <v>228.58</v>
      </c>
      <c r="F672" s="6">
        <f t="shared" si="1"/>
        <v>0.11</v>
      </c>
      <c r="G672" s="6">
        <f t="shared" si="2"/>
        <v>121.44</v>
      </c>
    </row>
    <row r="673">
      <c r="A673" s="2">
        <v>42886.0</v>
      </c>
      <c r="B673" s="3">
        <v>38.0</v>
      </c>
      <c r="C673" s="3">
        <v>38.0</v>
      </c>
      <c r="D673" s="6">
        <f t="shared" si="3"/>
        <v>24</v>
      </c>
      <c r="E673" s="3">
        <v>228.64</v>
      </c>
      <c r="F673" s="6">
        <f t="shared" si="1"/>
        <v>0.12</v>
      </c>
      <c r="G673" s="6">
        <f t="shared" si="2"/>
        <v>126.76</v>
      </c>
    </row>
    <row r="674">
      <c r="A674" s="2">
        <v>42887.0</v>
      </c>
      <c r="B674" s="3">
        <v>24.0</v>
      </c>
      <c r="C674" s="3">
        <v>24.0</v>
      </c>
      <c r="D674" s="6">
        <f t="shared" si="3"/>
        <v>24</v>
      </c>
      <c r="E674" s="3">
        <v>220.7</v>
      </c>
      <c r="F674" s="6">
        <f t="shared" si="1"/>
        <v>0.11</v>
      </c>
      <c r="G674" s="6">
        <f t="shared" si="2"/>
        <v>122.36</v>
      </c>
    </row>
    <row r="675">
      <c r="A675" s="2">
        <v>42888.0</v>
      </c>
      <c r="B675" s="3">
        <v>23.0</v>
      </c>
      <c r="C675" s="3">
        <v>23.0</v>
      </c>
      <c r="D675" s="6">
        <f t="shared" si="3"/>
        <v>24</v>
      </c>
      <c r="E675" s="3">
        <v>222.04</v>
      </c>
      <c r="F675" s="6">
        <f t="shared" si="1"/>
        <v>0.11</v>
      </c>
      <c r="G675" s="6">
        <f t="shared" si="2"/>
        <v>123.1</v>
      </c>
    </row>
    <row r="676">
      <c r="A676" s="2">
        <v>42889.0</v>
      </c>
      <c r="B676" s="3">
        <v>23.0</v>
      </c>
      <c r="C676" s="3">
        <v>23.0</v>
      </c>
      <c r="D676" s="6">
        <f t="shared" si="3"/>
        <v>24</v>
      </c>
      <c r="E676" s="3">
        <v>224.3</v>
      </c>
      <c r="F676" s="6">
        <f t="shared" si="1"/>
        <v>0.11</v>
      </c>
      <c r="G676" s="6">
        <f t="shared" si="2"/>
        <v>124.35</v>
      </c>
    </row>
    <row r="677">
      <c r="A677" s="2">
        <v>42890.0</v>
      </c>
      <c r="B677" s="3">
        <v>24.0</v>
      </c>
      <c r="C677" s="3">
        <v>24.0</v>
      </c>
      <c r="D677" s="6">
        <f t="shared" si="3"/>
        <v>24</v>
      </c>
      <c r="E677" s="3">
        <v>244.96</v>
      </c>
      <c r="F677" s="6">
        <f t="shared" si="1"/>
        <v>0.12</v>
      </c>
      <c r="G677" s="6">
        <f t="shared" si="2"/>
        <v>135.81</v>
      </c>
    </row>
    <row r="678">
      <c r="A678" s="2">
        <v>42891.0</v>
      </c>
      <c r="B678" s="3">
        <v>23.0</v>
      </c>
      <c r="C678" s="3">
        <v>23.0</v>
      </c>
      <c r="D678" s="6">
        <f t="shared" si="3"/>
        <v>24</v>
      </c>
      <c r="E678" s="3">
        <v>247.75</v>
      </c>
      <c r="F678" s="6">
        <f t="shared" si="1"/>
        <v>0.12</v>
      </c>
      <c r="G678" s="6">
        <f t="shared" si="2"/>
        <v>137.35</v>
      </c>
    </row>
    <row r="679">
      <c r="A679" s="2">
        <v>42892.0</v>
      </c>
      <c r="B679" s="3">
        <v>24.0</v>
      </c>
      <c r="C679" s="3">
        <v>24.0</v>
      </c>
      <c r="D679" s="6">
        <f t="shared" si="3"/>
        <v>24</v>
      </c>
      <c r="E679" s="3">
        <v>264.26</v>
      </c>
      <c r="F679" s="6">
        <f t="shared" si="1"/>
        <v>0.13</v>
      </c>
      <c r="G679" s="6">
        <f t="shared" si="2"/>
        <v>146.51</v>
      </c>
    </row>
    <row r="680">
      <c r="A680" s="2">
        <v>42893.0</v>
      </c>
      <c r="B680" s="3">
        <v>24.0</v>
      </c>
      <c r="C680" s="3">
        <v>24.0</v>
      </c>
      <c r="D680" s="6">
        <f t="shared" si="3"/>
        <v>24</v>
      </c>
      <c r="E680" s="3">
        <v>255.77</v>
      </c>
      <c r="F680" s="6">
        <f t="shared" si="1"/>
        <v>0.13</v>
      </c>
      <c r="G680" s="6">
        <f t="shared" si="2"/>
        <v>141.8</v>
      </c>
    </row>
    <row r="681">
      <c r="A681" s="2">
        <v>42894.0</v>
      </c>
      <c r="B681" s="3">
        <v>24.0</v>
      </c>
      <c r="C681" s="3">
        <v>24.0</v>
      </c>
      <c r="D681" s="6">
        <f t="shared" si="3"/>
        <v>24</v>
      </c>
      <c r="E681" s="3">
        <v>259.41</v>
      </c>
      <c r="F681" s="6">
        <f t="shared" si="1"/>
        <v>0.13</v>
      </c>
      <c r="G681" s="6">
        <f t="shared" si="2"/>
        <v>143.82</v>
      </c>
    </row>
    <row r="682">
      <c r="A682" s="2">
        <v>42895.0</v>
      </c>
      <c r="B682" s="3">
        <v>23.0</v>
      </c>
      <c r="C682" s="3">
        <v>23.0</v>
      </c>
      <c r="D682" s="6">
        <f t="shared" si="3"/>
        <v>24</v>
      </c>
      <c r="E682" s="3">
        <v>279.11</v>
      </c>
      <c r="F682" s="6">
        <f t="shared" si="1"/>
        <v>0.14</v>
      </c>
      <c r="G682" s="6">
        <f t="shared" si="2"/>
        <v>154.74</v>
      </c>
    </row>
    <row r="683">
      <c r="A683" s="2">
        <v>42896.0</v>
      </c>
      <c r="B683" s="3">
        <v>22.0</v>
      </c>
      <c r="C683" s="3">
        <v>22.0</v>
      </c>
      <c r="D683" s="6">
        <f t="shared" si="3"/>
        <v>24</v>
      </c>
      <c r="E683" s="3">
        <v>335.95</v>
      </c>
      <c r="F683" s="6">
        <f t="shared" si="1"/>
        <v>0.17</v>
      </c>
      <c r="G683" s="6">
        <f t="shared" si="2"/>
        <v>186.25</v>
      </c>
    </row>
    <row r="684">
      <c r="A684" s="2">
        <v>42897.0</v>
      </c>
      <c r="B684" s="3">
        <v>24.0</v>
      </c>
      <c r="C684" s="3">
        <v>24.0</v>
      </c>
      <c r="D684" s="6">
        <f t="shared" si="3"/>
        <v>25</v>
      </c>
      <c r="E684" s="3">
        <v>339.68</v>
      </c>
      <c r="F684" s="6">
        <f t="shared" si="1"/>
        <v>0.18</v>
      </c>
      <c r="G684" s="6">
        <f t="shared" si="2"/>
        <v>196.17</v>
      </c>
    </row>
    <row r="685">
      <c r="A685" s="2">
        <v>42898.0</v>
      </c>
      <c r="B685" s="3">
        <v>30.0</v>
      </c>
      <c r="C685" s="3">
        <v>30.0</v>
      </c>
      <c r="D685" s="6">
        <f t="shared" si="3"/>
        <v>25</v>
      </c>
      <c r="E685" s="3">
        <v>394.66</v>
      </c>
      <c r="F685" s="6">
        <f t="shared" si="1"/>
        <v>0.21</v>
      </c>
      <c r="G685" s="6">
        <f t="shared" si="2"/>
        <v>227.92</v>
      </c>
    </row>
    <row r="686">
      <c r="A686" s="2">
        <v>42899.0</v>
      </c>
      <c r="B686" s="3">
        <v>25.0</v>
      </c>
      <c r="C686" s="3">
        <v>25.0</v>
      </c>
      <c r="D686" s="6">
        <f t="shared" si="3"/>
        <v>25</v>
      </c>
      <c r="E686" s="3">
        <v>388.09</v>
      </c>
      <c r="F686" s="6">
        <f t="shared" si="1"/>
        <v>0.2</v>
      </c>
      <c r="G686" s="6">
        <f t="shared" si="2"/>
        <v>224.12</v>
      </c>
    </row>
    <row r="687">
      <c r="A687" s="2">
        <v>42900.0</v>
      </c>
      <c r="B687" s="3">
        <v>23.0</v>
      </c>
      <c r="C687" s="3">
        <v>23.0</v>
      </c>
      <c r="D687" s="6">
        <f t="shared" si="3"/>
        <v>24</v>
      </c>
      <c r="E687" s="3">
        <v>343.84</v>
      </c>
      <c r="F687" s="6">
        <f t="shared" si="1"/>
        <v>0.17</v>
      </c>
      <c r="G687" s="6">
        <f t="shared" si="2"/>
        <v>190.62</v>
      </c>
    </row>
    <row r="688">
      <c r="A688" s="2">
        <v>42901.0</v>
      </c>
      <c r="B688" s="3">
        <v>23.0</v>
      </c>
      <c r="C688" s="3">
        <v>23.0</v>
      </c>
      <c r="D688" s="6">
        <f t="shared" si="3"/>
        <v>24</v>
      </c>
      <c r="E688" s="3">
        <v>344.68</v>
      </c>
      <c r="F688" s="6">
        <f t="shared" si="1"/>
        <v>0.17</v>
      </c>
      <c r="G688" s="6">
        <f t="shared" si="2"/>
        <v>191.09</v>
      </c>
    </row>
    <row r="689">
      <c r="A689" s="2">
        <v>42902.0</v>
      </c>
      <c r="B689" s="3">
        <v>22.0</v>
      </c>
      <c r="C689" s="3">
        <v>22.0</v>
      </c>
      <c r="D689" s="6">
        <f t="shared" si="3"/>
        <v>24</v>
      </c>
      <c r="E689" s="3">
        <v>353.61</v>
      </c>
      <c r="F689" s="6">
        <f t="shared" si="1"/>
        <v>0.18</v>
      </c>
      <c r="G689" s="6">
        <f t="shared" si="2"/>
        <v>196.04</v>
      </c>
    </row>
    <row r="690">
      <c r="A690" s="2">
        <v>42903.0</v>
      </c>
      <c r="B690" s="3">
        <v>21.0</v>
      </c>
      <c r="C690" s="3">
        <v>21.0</v>
      </c>
      <c r="D690" s="6">
        <f t="shared" si="3"/>
        <v>24</v>
      </c>
      <c r="E690" s="3">
        <v>368.1</v>
      </c>
      <c r="F690" s="6">
        <f t="shared" si="1"/>
        <v>0.19</v>
      </c>
      <c r="G690" s="6">
        <f t="shared" si="2"/>
        <v>204.07</v>
      </c>
    </row>
    <row r="691">
      <c r="A691" s="2">
        <v>42904.0</v>
      </c>
      <c r="B691" s="3">
        <v>20.0</v>
      </c>
      <c r="C691" s="3">
        <v>20.0</v>
      </c>
      <c r="D691" s="6">
        <f t="shared" si="3"/>
        <v>23</v>
      </c>
      <c r="E691" s="3">
        <v>351.53</v>
      </c>
      <c r="F691" s="6">
        <f t="shared" si="1"/>
        <v>0.17</v>
      </c>
      <c r="G691" s="6">
        <f t="shared" si="2"/>
        <v>186.77</v>
      </c>
    </row>
    <row r="692">
      <c r="A692" s="2">
        <v>42905.0</v>
      </c>
      <c r="B692" s="3">
        <v>21.0</v>
      </c>
      <c r="C692" s="3">
        <v>21.0</v>
      </c>
      <c r="D692" s="6">
        <f t="shared" si="3"/>
        <v>23</v>
      </c>
      <c r="E692" s="3">
        <v>358.2</v>
      </c>
      <c r="F692" s="6">
        <f t="shared" si="1"/>
        <v>0.17</v>
      </c>
      <c r="G692" s="6">
        <f t="shared" si="2"/>
        <v>190.31</v>
      </c>
    </row>
    <row r="693">
      <c r="A693" s="2">
        <v>42906.0</v>
      </c>
      <c r="B693" s="3">
        <v>36.0</v>
      </c>
      <c r="C693" s="3">
        <v>36.0</v>
      </c>
      <c r="D693" s="6">
        <f t="shared" si="3"/>
        <v>24</v>
      </c>
      <c r="E693" s="3">
        <v>350.53</v>
      </c>
      <c r="F693" s="6">
        <f t="shared" si="1"/>
        <v>0.18</v>
      </c>
      <c r="G693" s="6">
        <f t="shared" si="2"/>
        <v>194.33</v>
      </c>
    </row>
    <row r="694">
      <c r="A694" s="2">
        <v>42907.0</v>
      </c>
      <c r="B694" s="3">
        <v>58.0</v>
      </c>
      <c r="C694" s="3">
        <v>57.42857143</v>
      </c>
      <c r="D694" s="6">
        <f t="shared" si="3"/>
        <v>27</v>
      </c>
      <c r="E694" s="3">
        <v>325.3</v>
      </c>
      <c r="F694" s="6">
        <f t="shared" si="1"/>
        <v>0.18</v>
      </c>
      <c r="G694" s="6">
        <f t="shared" si="2"/>
        <v>202.89</v>
      </c>
    </row>
    <row r="695">
      <c r="A695" s="2">
        <v>42908.0</v>
      </c>
      <c r="B695" s="3">
        <v>41.0</v>
      </c>
      <c r="C695" s="3">
        <v>41.0</v>
      </c>
      <c r="D695" s="6">
        <f t="shared" si="3"/>
        <v>28</v>
      </c>
      <c r="E695" s="3">
        <v>320.97</v>
      </c>
      <c r="F695" s="6">
        <f t="shared" si="1"/>
        <v>0.19</v>
      </c>
      <c r="G695" s="6">
        <f t="shared" si="2"/>
        <v>207.6</v>
      </c>
    </row>
    <row r="696">
      <c r="A696" s="2">
        <v>42909.0</v>
      </c>
      <c r="B696" s="3">
        <v>41.0</v>
      </c>
      <c r="C696" s="3">
        <v>41.0</v>
      </c>
      <c r="D696" s="6">
        <f t="shared" si="3"/>
        <v>29</v>
      </c>
      <c r="E696" s="3">
        <v>326.85</v>
      </c>
      <c r="F696" s="6">
        <f t="shared" si="1"/>
        <v>0.2</v>
      </c>
      <c r="G696" s="6">
        <f t="shared" si="2"/>
        <v>218.96</v>
      </c>
    </row>
    <row r="697">
      <c r="A697" s="2">
        <v>42910.0</v>
      </c>
      <c r="B697" s="3">
        <v>47.0</v>
      </c>
      <c r="C697" s="3">
        <v>47.0</v>
      </c>
      <c r="D697" s="6">
        <f t="shared" si="3"/>
        <v>31</v>
      </c>
      <c r="E697" s="3">
        <v>304.54</v>
      </c>
      <c r="F697" s="6">
        <f t="shared" si="1"/>
        <v>0.2</v>
      </c>
      <c r="G697" s="6">
        <f t="shared" si="2"/>
        <v>218.08</v>
      </c>
    </row>
    <row r="698">
      <c r="A698" s="2">
        <v>42911.0</v>
      </c>
      <c r="B698" s="3">
        <v>35.0</v>
      </c>
      <c r="C698" s="3">
        <v>35.0</v>
      </c>
      <c r="D698" s="6">
        <f t="shared" si="3"/>
        <v>32</v>
      </c>
      <c r="E698" s="3">
        <v>279.36</v>
      </c>
      <c r="F698" s="6">
        <f t="shared" si="1"/>
        <v>0.19</v>
      </c>
      <c r="G698" s="6">
        <f t="shared" si="2"/>
        <v>206.5</v>
      </c>
    </row>
    <row r="699">
      <c r="A699" s="2">
        <v>42912.0</v>
      </c>
      <c r="B699" s="3">
        <v>50.0</v>
      </c>
      <c r="C699" s="3">
        <v>50.0</v>
      </c>
      <c r="D699" s="6">
        <f t="shared" si="3"/>
        <v>33</v>
      </c>
      <c r="E699" s="3">
        <v>253.68</v>
      </c>
      <c r="F699" s="6">
        <f t="shared" si="1"/>
        <v>0.18</v>
      </c>
      <c r="G699" s="6">
        <f t="shared" si="2"/>
        <v>193.38</v>
      </c>
    </row>
    <row r="700">
      <c r="A700" s="2">
        <v>42913.0</v>
      </c>
      <c r="B700" s="3">
        <v>32.0</v>
      </c>
      <c r="C700" s="3">
        <v>32.0</v>
      </c>
      <c r="D700" s="6">
        <f t="shared" si="3"/>
        <v>34</v>
      </c>
      <c r="E700" s="3">
        <v>286.14</v>
      </c>
      <c r="F700" s="6">
        <f t="shared" si="1"/>
        <v>0.2</v>
      </c>
      <c r="G700" s="6">
        <f t="shared" si="2"/>
        <v>224.73</v>
      </c>
    </row>
    <row r="701">
      <c r="A701" s="2">
        <v>42914.0</v>
      </c>
      <c r="B701" s="3">
        <v>43.0</v>
      </c>
      <c r="C701" s="3">
        <v>43.0</v>
      </c>
      <c r="D701" s="6">
        <f t="shared" si="3"/>
        <v>35</v>
      </c>
      <c r="E701" s="3">
        <v>315.86</v>
      </c>
      <c r="F701" s="6">
        <f t="shared" si="1"/>
        <v>0.23</v>
      </c>
      <c r="G701" s="6">
        <f t="shared" si="2"/>
        <v>255.37</v>
      </c>
    </row>
    <row r="702">
      <c r="A702" s="2">
        <v>42915.0</v>
      </c>
      <c r="B702" s="3">
        <v>35.0</v>
      </c>
      <c r="C702" s="3">
        <v>35.0</v>
      </c>
      <c r="D702" s="6">
        <f t="shared" si="3"/>
        <v>36</v>
      </c>
      <c r="E702" s="3">
        <v>292.9</v>
      </c>
      <c r="F702" s="6">
        <f t="shared" si="1"/>
        <v>0.22</v>
      </c>
      <c r="G702" s="6">
        <f t="shared" si="2"/>
        <v>243.58</v>
      </c>
    </row>
    <row r="703">
      <c r="A703" s="2">
        <v>42916.0</v>
      </c>
      <c r="B703" s="3">
        <v>27.0</v>
      </c>
      <c r="C703" s="3">
        <v>27.0</v>
      </c>
      <c r="D703" s="6">
        <f t="shared" si="3"/>
        <v>36</v>
      </c>
      <c r="E703" s="3">
        <v>280.68</v>
      </c>
      <c r="F703" s="6">
        <f t="shared" si="1"/>
        <v>0.21</v>
      </c>
      <c r="G703" s="6">
        <f t="shared" si="2"/>
        <v>233.41</v>
      </c>
    </row>
    <row r="704">
      <c r="A704" s="2">
        <v>42917.0</v>
      </c>
      <c r="B704" s="3">
        <v>27.0</v>
      </c>
      <c r="C704" s="3">
        <v>27.0</v>
      </c>
      <c r="D704" s="6">
        <f t="shared" si="3"/>
        <v>37</v>
      </c>
      <c r="E704" s="3">
        <v>261.0</v>
      </c>
      <c r="F704" s="6">
        <f t="shared" si="1"/>
        <v>0.2</v>
      </c>
      <c r="G704" s="6">
        <f t="shared" si="2"/>
        <v>223.08</v>
      </c>
    </row>
    <row r="705">
      <c r="A705" s="2">
        <v>42918.0</v>
      </c>
      <c r="B705" s="3">
        <v>26.0</v>
      </c>
      <c r="C705" s="3">
        <v>26.0</v>
      </c>
      <c r="D705" s="6">
        <f t="shared" si="3"/>
        <v>37</v>
      </c>
      <c r="E705" s="3">
        <v>283.99</v>
      </c>
      <c r="F705" s="6">
        <f t="shared" si="1"/>
        <v>0.22</v>
      </c>
      <c r="G705" s="6">
        <f t="shared" si="2"/>
        <v>242.73</v>
      </c>
    </row>
    <row r="706">
      <c r="A706" s="2">
        <v>42919.0</v>
      </c>
      <c r="B706" s="3">
        <v>28.0</v>
      </c>
      <c r="C706" s="3">
        <v>28.0</v>
      </c>
      <c r="D706" s="6">
        <f t="shared" si="3"/>
        <v>38</v>
      </c>
      <c r="E706" s="3">
        <v>276.41</v>
      </c>
      <c r="F706" s="6">
        <f t="shared" si="1"/>
        <v>0.22</v>
      </c>
      <c r="G706" s="6">
        <f t="shared" si="2"/>
        <v>242.63</v>
      </c>
    </row>
    <row r="707">
      <c r="A707" s="2">
        <v>42920.0</v>
      </c>
      <c r="B707" s="3">
        <v>25.0</v>
      </c>
      <c r="C707" s="3">
        <v>25.0</v>
      </c>
      <c r="D707" s="6">
        <f t="shared" si="3"/>
        <v>37</v>
      </c>
      <c r="E707" s="3">
        <v>269.05</v>
      </c>
      <c r="F707" s="6">
        <f t="shared" si="1"/>
        <v>0.21</v>
      </c>
      <c r="G707" s="6">
        <f t="shared" si="2"/>
        <v>229.96</v>
      </c>
    </row>
    <row r="708">
      <c r="A708" s="2">
        <v>42921.0</v>
      </c>
      <c r="B708" s="3">
        <v>26.0</v>
      </c>
      <c r="C708" s="3">
        <v>26.0</v>
      </c>
      <c r="D708" s="6">
        <f t="shared" si="3"/>
        <v>35</v>
      </c>
      <c r="E708" s="3">
        <v>266.0</v>
      </c>
      <c r="F708" s="6">
        <f t="shared" si="1"/>
        <v>0.2</v>
      </c>
      <c r="G708" s="6">
        <f t="shared" si="2"/>
        <v>215.06</v>
      </c>
    </row>
    <row r="709">
      <c r="A709" s="2">
        <v>42922.0</v>
      </c>
      <c r="B709" s="3">
        <v>25.0</v>
      </c>
      <c r="C709" s="3">
        <v>25.0</v>
      </c>
      <c r="D709" s="6">
        <f t="shared" si="3"/>
        <v>33</v>
      </c>
      <c r="E709" s="3">
        <v>265.88</v>
      </c>
      <c r="F709" s="6">
        <f t="shared" si="1"/>
        <v>0.18</v>
      </c>
      <c r="G709" s="6">
        <f t="shared" si="2"/>
        <v>202.68</v>
      </c>
    </row>
    <row r="710">
      <c r="A710" s="2">
        <v>42923.0</v>
      </c>
      <c r="B710" s="3">
        <v>27.0</v>
      </c>
      <c r="C710" s="3">
        <v>27.0</v>
      </c>
      <c r="D710" s="6">
        <f t="shared" si="3"/>
        <v>32</v>
      </c>
      <c r="E710" s="3">
        <v>240.94</v>
      </c>
      <c r="F710" s="6">
        <f t="shared" si="1"/>
        <v>0.16</v>
      </c>
      <c r="G710" s="6">
        <f t="shared" si="2"/>
        <v>178.1</v>
      </c>
    </row>
    <row r="711">
      <c r="A711" s="2">
        <v>42924.0</v>
      </c>
      <c r="B711" s="3">
        <v>26.0</v>
      </c>
      <c r="C711" s="3">
        <v>26.0</v>
      </c>
      <c r="D711" s="6">
        <f t="shared" si="3"/>
        <v>31</v>
      </c>
      <c r="E711" s="3">
        <v>245.67</v>
      </c>
      <c r="F711" s="6">
        <f t="shared" si="1"/>
        <v>0.16</v>
      </c>
      <c r="G711" s="6">
        <f t="shared" si="2"/>
        <v>175.92</v>
      </c>
    </row>
    <row r="712">
      <c r="A712" s="2">
        <v>42925.0</v>
      </c>
      <c r="B712" s="3">
        <v>27.0</v>
      </c>
      <c r="C712" s="3">
        <v>27.0</v>
      </c>
      <c r="D712" s="6">
        <f t="shared" si="3"/>
        <v>30</v>
      </c>
      <c r="E712" s="3">
        <v>237.72</v>
      </c>
      <c r="F712" s="6">
        <f t="shared" si="1"/>
        <v>0.15</v>
      </c>
      <c r="G712" s="6">
        <f t="shared" si="2"/>
        <v>164.74</v>
      </c>
    </row>
    <row r="713">
      <c r="A713" s="2">
        <v>42926.0</v>
      </c>
      <c r="B713" s="3">
        <v>23.0</v>
      </c>
      <c r="C713" s="3">
        <v>23.0</v>
      </c>
      <c r="D713" s="6">
        <f t="shared" si="3"/>
        <v>28</v>
      </c>
      <c r="E713" s="3">
        <v>205.76</v>
      </c>
      <c r="F713" s="6">
        <f t="shared" si="1"/>
        <v>0.12</v>
      </c>
      <c r="G713" s="6">
        <f t="shared" si="2"/>
        <v>133.09</v>
      </c>
    </row>
    <row r="714">
      <c r="A714" s="2">
        <v>42927.0</v>
      </c>
      <c r="B714" s="3">
        <v>25.0</v>
      </c>
      <c r="C714" s="3">
        <v>25.0</v>
      </c>
      <c r="D714" s="6">
        <f t="shared" si="3"/>
        <v>28</v>
      </c>
      <c r="E714" s="3">
        <v>190.55</v>
      </c>
      <c r="F714" s="6">
        <f t="shared" si="1"/>
        <v>0.11</v>
      </c>
      <c r="G714" s="6">
        <f t="shared" si="2"/>
        <v>123.25</v>
      </c>
    </row>
    <row r="715">
      <c r="A715" s="2">
        <v>42928.0</v>
      </c>
      <c r="B715" s="3">
        <v>24.0</v>
      </c>
      <c r="C715" s="3">
        <v>24.0</v>
      </c>
      <c r="D715" s="6">
        <f t="shared" si="3"/>
        <v>27</v>
      </c>
      <c r="E715" s="3">
        <v>224.15</v>
      </c>
      <c r="F715" s="6">
        <f t="shared" si="1"/>
        <v>0.13</v>
      </c>
      <c r="G715" s="6">
        <f t="shared" si="2"/>
        <v>139.8</v>
      </c>
    </row>
    <row r="716">
      <c r="A716" s="2">
        <v>42929.0</v>
      </c>
      <c r="B716" s="3">
        <v>24.0</v>
      </c>
      <c r="C716" s="3">
        <v>24.0</v>
      </c>
      <c r="D716" s="6">
        <f t="shared" si="3"/>
        <v>26</v>
      </c>
      <c r="E716" s="3">
        <v>205.41</v>
      </c>
      <c r="F716" s="6">
        <f t="shared" si="1"/>
        <v>0.11</v>
      </c>
      <c r="G716" s="6">
        <f t="shared" si="2"/>
        <v>123.37</v>
      </c>
    </row>
    <row r="717">
      <c r="A717" s="2">
        <v>42930.0</v>
      </c>
      <c r="B717" s="3">
        <v>23.0</v>
      </c>
      <c r="C717" s="3">
        <v>23.0</v>
      </c>
      <c r="D717" s="6">
        <f t="shared" si="3"/>
        <v>25</v>
      </c>
      <c r="E717" s="3">
        <v>197.14</v>
      </c>
      <c r="F717" s="6">
        <f t="shared" si="1"/>
        <v>0.1</v>
      </c>
      <c r="G717" s="6">
        <f t="shared" si="2"/>
        <v>113.85</v>
      </c>
    </row>
    <row r="718">
      <c r="A718" s="2">
        <v>42931.0</v>
      </c>
      <c r="B718" s="3">
        <v>27.0</v>
      </c>
      <c r="C718" s="3">
        <v>27.0</v>
      </c>
      <c r="D718" s="6">
        <f t="shared" si="3"/>
        <v>25</v>
      </c>
      <c r="E718" s="3">
        <v>169.1</v>
      </c>
      <c r="F718" s="6">
        <f t="shared" si="1"/>
        <v>0.09</v>
      </c>
      <c r="G718" s="6">
        <f t="shared" si="2"/>
        <v>97.66</v>
      </c>
    </row>
    <row r="719">
      <c r="A719" s="2">
        <v>42932.0</v>
      </c>
      <c r="B719" s="3">
        <v>24.0</v>
      </c>
      <c r="C719" s="3">
        <v>24.0</v>
      </c>
      <c r="D719" s="6">
        <f t="shared" si="3"/>
        <v>25</v>
      </c>
      <c r="E719" s="3">
        <v>155.42</v>
      </c>
      <c r="F719" s="6">
        <f t="shared" si="1"/>
        <v>0.08</v>
      </c>
      <c r="G719" s="6">
        <f t="shared" si="2"/>
        <v>89.76</v>
      </c>
    </row>
    <row r="720">
      <c r="A720" s="2">
        <v>42933.0</v>
      </c>
      <c r="B720" s="3">
        <v>25.0</v>
      </c>
      <c r="C720" s="3">
        <v>25.0</v>
      </c>
      <c r="D720" s="6">
        <f t="shared" si="3"/>
        <v>25</v>
      </c>
      <c r="E720" s="3">
        <v>189.97</v>
      </c>
      <c r="F720" s="6">
        <f t="shared" si="1"/>
        <v>0.1</v>
      </c>
      <c r="G720" s="6">
        <f t="shared" si="2"/>
        <v>109.71</v>
      </c>
    </row>
    <row r="721">
      <c r="A721" s="2">
        <v>42934.0</v>
      </c>
      <c r="B721" s="3">
        <v>27.0</v>
      </c>
      <c r="C721" s="3">
        <v>27.0</v>
      </c>
      <c r="D721" s="6">
        <f t="shared" si="3"/>
        <v>25</v>
      </c>
      <c r="E721" s="3">
        <v>227.09</v>
      </c>
      <c r="F721" s="6">
        <f t="shared" si="1"/>
        <v>0.12</v>
      </c>
      <c r="G721" s="6">
        <f t="shared" si="2"/>
        <v>131.14</v>
      </c>
    </row>
    <row r="722">
      <c r="A722" s="2">
        <v>42935.0</v>
      </c>
      <c r="B722" s="3">
        <v>26.0</v>
      </c>
      <c r="C722" s="3">
        <v>26.0</v>
      </c>
      <c r="D722" s="6">
        <f t="shared" si="3"/>
        <v>25</v>
      </c>
      <c r="E722" s="3">
        <v>194.41</v>
      </c>
      <c r="F722" s="6">
        <f t="shared" si="1"/>
        <v>0.1</v>
      </c>
      <c r="G722" s="6">
        <f t="shared" si="2"/>
        <v>112.27</v>
      </c>
    </row>
    <row r="723">
      <c r="A723" s="2">
        <v>42936.0</v>
      </c>
      <c r="B723" s="3">
        <v>24.0</v>
      </c>
      <c r="C723" s="3">
        <v>24.0</v>
      </c>
      <c r="D723" s="6">
        <f t="shared" si="3"/>
        <v>25</v>
      </c>
      <c r="E723" s="3">
        <v>226.33</v>
      </c>
      <c r="F723" s="6">
        <f t="shared" si="1"/>
        <v>0.12</v>
      </c>
      <c r="G723" s="6">
        <f t="shared" si="2"/>
        <v>130.71</v>
      </c>
    </row>
    <row r="724">
      <c r="A724" s="2">
        <v>42937.0</v>
      </c>
      <c r="B724" s="3">
        <v>34.0</v>
      </c>
      <c r="C724" s="3">
        <v>34.0</v>
      </c>
      <c r="D724" s="6">
        <f t="shared" si="3"/>
        <v>26</v>
      </c>
      <c r="E724" s="3">
        <v>216.33</v>
      </c>
      <c r="F724" s="6">
        <f t="shared" si="1"/>
        <v>0.12</v>
      </c>
      <c r="G724" s="6">
        <f t="shared" si="2"/>
        <v>129.93</v>
      </c>
    </row>
    <row r="725">
      <c r="A725" s="2">
        <v>42938.0</v>
      </c>
      <c r="B725" s="3">
        <v>25.0</v>
      </c>
      <c r="C725" s="3">
        <v>25.0</v>
      </c>
      <c r="D725" s="6">
        <f t="shared" si="3"/>
        <v>26</v>
      </c>
      <c r="E725" s="3">
        <v>230.47</v>
      </c>
      <c r="F725" s="6">
        <f t="shared" si="1"/>
        <v>0.13</v>
      </c>
      <c r="G725" s="6">
        <f t="shared" si="2"/>
        <v>138.42</v>
      </c>
    </row>
    <row r="726">
      <c r="A726" s="2">
        <v>42939.0</v>
      </c>
      <c r="B726" s="3">
        <v>24.0</v>
      </c>
      <c r="C726" s="3">
        <v>24.0</v>
      </c>
      <c r="D726" s="6">
        <f t="shared" si="3"/>
        <v>25</v>
      </c>
      <c r="E726" s="3">
        <v>228.32</v>
      </c>
      <c r="F726" s="6">
        <f t="shared" si="1"/>
        <v>0.12</v>
      </c>
      <c r="G726" s="6">
        <f t="shared" si="2"/>
        <v>131.85</v>
      </c>
    </row>
    <row r="727">
      <c r="A727" s="2">
        <v>42940.0</v>
      </c>
      <c r="B727" s="3">
        <v>25.0</v>
      </c>
      <c r="C727" s="3">
        <v>25.0</v>
      </c>
      <c r="D727" s="6">
        <f t="shared" si="3"/>
        <v>26</v>
      </c>
      <c r="E727" s="3">
        <v>225.48</v>
      </c>
      <c r="F727" s="6">
        <f t="shared" si="1"/>
        <v>0.12</v>
      </c>
      <c r="G727" s="6">
        <f t="shared" si="2"/>
        <v>135.42</v>
      </c>
    </row>
    <row r="728">
      <c r="A728" s="2">
        <v>42941.0</v>
      </c>
      <c r="B728" s="3">
        <v>27.0</v>
      </c>
      <c r="C728" s="3">
        <v>27.0</v>
      </c>
      <c r="D728" s="6">
        <f t="shared" si="3"/>
        <v>26</v>
      </c>
      <c r="E728" s="3">
        <v>203.59</v>
      </c>
      <c r="F728" s="6">
        <f t="shared" si="1"/>
        <v>0.11</v>
      </c>
      <c r="G728" s="6">
        <f t="shared" si="2"/>
        <v>122.28</v>
      </c>
    </row>
    <row r="729">
      <c r="A729" s="2">
        <v>42942.0</v>
      </c>
      <c r="B729" s="3">
        <v>27.0</v>
      </c>
      <c r="C729" s="3">
        <v>27.0</v>
      </c>
      <c r="D729" s="6">
        <f t="shared" si="3"/>
        <v>26</v>
      </c>
      <c r="E729" s="3">
        <v>202.88</v>
      </c>
      <c r="F729" s="6">
        <f t="shared" si="1"/>
        <v>0.11</v>
      </c>
      <c r="G729" s="6">
        <f t="shared" si="2"/>
        <v>121.85</v>
      </c>
    </row>
    <row r="730">
      <c r="A730" s="2">
        <v>42943.0</v>
      </c>
      <c r="B730" s="3">
        <v>26.0</v>
      </c>
      <c r="C730" s="3">
        <v>26.0</v>
      </c>
      <c r="D730" s="6">
        <f t="shared" si="3"/>
        <v>26</v>
      </c>
      <c r="E730" s="3">
        <v>202.93</v>
      </c>
      <c r="F730" s="6">
        <f t="shared" si="1"/>
        <v>0.11</v>
      </c>
      <c r="G730" s="6">
        <f t="shared" si="2"/>
        <v>121.88</v>
      </c>
    </row>
    <row r="731">
      <c r="A731" s="2">
        <v>42944.0</v>
      </c>
      <c r="B731" s="3">
        <v>25.0</v>
      </c>
      <c r="C731" s="3">
        <v>25.0</v>
      </c>
      <c r="D731" s="6">
        <f t="shared" si="3"/>
        <v>26</v>
      </c>
      <c r="E731" s="3">
        <v>191.21</v>
      </c>
      <c r="F731" s="6">
        <f t="shared" si="1"/>
        <v>0.1</v>
      </c>
      <c r="G731" s="6">
        <f t="shared" si="2"/>
        <v>114.84</v>
      </c>
    </row>
    <row r="732">
      <c r="A732" s="2">
        <v>42945.0</v>
      </c>
      <c r="B732" s="3">
        <v>24.0</v>
      </c>
      <c r="C732" s="3">
        <v>24.0</v>
      </c>
      <c r="D732" s="6">
        <f t="shared" si="3"/>
        <v>26</v>
      </c>
      <c r="E732" s="3">
        <v>206.14</v>
      </c>
      <c r="F732" s="6">
        <f t="shared" si="1"/>
        <v>0.11</v>
      </c>
      <c r="G732" s="6">
        <f t="shared" si="2"/>
        <v>123.81</v>
      </c>
    </row>
    <row r="733">
      <c r="A733" s="2">
        <v>42946.0</v>
      </c>
      <c r="B733" s="3">
        <v>24.0</v>
      </c>
      <c r="C733" s="3">
        <v>24.0</v>
      </c>
      <c r="D733" s="6">
        <f t="shared" si="3"/>
        <v>26</v>
      </c>
      <c r="E733" s="3">
        <v>196.78</v>
      </c>
      <c r="F733" s="6">
        <f t="shared" si="1"/>
        <v>0.11</v>
      </c>
      <c r="G733" s="6">
        <f t="shared" si="2"/>
        <v>118.19</v>
      </c>
    </row>
    <row r="734">
      <c r="A734" s="2">
        <v>42947.0</v>
      </c>
      <c r="B734" s="3">
        <v>22.0</v>
      </c>
      <c r="C734" s="3">
        <v>22.0</v>
      </c>
      <c r="D734" s="6">
        <f t="shared" si="3"/>
        <v>26</v>
      </c>
      <c r="E734" s="3">
        <v>201.33</v>
      </c>
      <c r="F734" s="6">
        <f t="shared" si="1"/>
        <v>0.11</v>
      </c>
      <c r="G734" s="6">
        <f t="shared" si="2"/>
        <v>120.92</v>
      </c>
    </row>
    <row r="735">
      <c r="A735" s="2">
        <v>42948.0</v>
      </c>
      <c r="B735" s="3">
        <v>25.0</v>
      </c>
      <c r="C735" s="3">
        <v>25.0</v>
      </c>
      <c r="D735" s="6">
        <f t="shared" si="3"/>
        <v>26</v>
      </c>
      <c r="E735" s="3">
        <v>225.9</v>
      </c>
      <c r="F735" s="6">
        <f t="shared" si="1"/>
        <v>0.12</v>
      </c>
      <c r="G735" s="6">
        <f t="shared" si="2"/>
        <v>135.68</v>
      </c>
    </row>
    <row r="736">
      <c r="A736" s="2">
        <v>42949.0</v>
      </c>
      <c r="B736" s="3">
        <v>25.0</v>
      </c>
      <c r="C736" s="3">
        <v>25.0</v>
      </c>
      <c r="D736" s="6">
        <f t="shared" si="3"/>
        <v>26</v>
      </c>
      <c r="E736" s="3">
        <v>218.12</v>
      </c>
      <c r="F736" s="6">
        <f t="shared" si="1"/>
        <v>0.12</v>
      </c>
      <c r="G736" s="6">
        <f t="shared" si="2"/>
        <v>131</v>
      </c>
    </row>
    <row r="737">
      <c r="A737" s="2">
        <v>42950.0</v>
      </c>
      <c r="B737" s="3">
        <v>25.0</v>
      </c>
      <c r="C737" s="3">
        <v>25.0</v>
      </c>
      <c r="D737" s="6">
        <f t="shared" si="3"/>
        <v>26</v>
      </c>
      <c r="E737" s="3">
        <v>224.39</v>
      </c>
      <c r="F737" s="6">
        <f t="shared" si="1"/>
        <v>0.12</v>
      </c>
      <c r="G737" s="6">
        <f t="shared" si="2"/>
        <v>134.77</v>
      </c>
    </row>
    <row r="738">
      <c r="A738" s="2">
        <v>42951.0</v>
      </c>
      <c r="B738" s="3">
        <v>23.0</v>
      </c>
      <c r="C738" s="3">
        <v>23.0</v>
      </c>
      <c r="D738" s="6">
        <f t="shared" si="3"/>
        <v>25</v>
      </c>
      <c r="E738" s="3">
        <v>220.6</v>
      </c>
      <c r="F738" s="6">
        <f t="shared" si="1"/>
        <v>0.12</v>
      </c>
      <c r="G738" s="6">
        <f t="shared" si="2"/>
        <v>127.4</v>
      </c>
    </row>
    <row r="739">
      <c r="A739" s="2">
        <v>42952.0</v>
      </c>
      <c r="B739" s="3">
        <v>24.0</v>
      </c>
      <c r="C739" s="3">
        <v>24.0</v>
      </c>
      <c r="D739" s="6">
        <f t="shared" si="3"/>
        <v>25</v>
      </c>
      <c r="E739" s="3">
        <v>253.09</v>
      </c>
      <c r="F739" s="6">
        <f t="shared" si="1"/>
        <v>0.13</v>
      </c>
      <c r="G739" s="6">
        <f t="shared" si="2"/>
        <v>146.16</v>
      </c>
    </row>
    <row r="740">
      <c r="A740" s="2">
        <v>42953.0</v>
      </c>
      <c r="B740" s="3">
        <v>24.0</v>
      </c>
      <c r="C740" s="3">
        <v>24.0</v>
      </c>
      <c r="D740" s="6">
        <f t="shared" si="3"/>
        <v>25</v>
      </c>
      <c r="E740" s="3">
        <v>264.56</v>
      </c>
      <c r="F740" s="6">
        <f t="shared" si="1"/>
        <v>0.14</v>
      </c>
      <c r="G740" s="6">
        <f t="shared" si="2"/>
        <v>152.78</v>
      </c>
    </row>
    <row r="741">
      <c r="A741" s="2">
        <v>42954.0</v>
      </c>
      <c r="B741" s="3">
        <v>25.0</v>
      </c>
      <c r="C741" s="3">
        <v>25.0</v>
      </c>
      <c r="D741" s="6">
        <f t="shared" si="3"/>
        <v>25</v>
      </c>
      <c r="E741" s="3">
        <v>269.94</v>
      </c>
      <c r="F741" s="6">
        <f t="shared" si="1"/>
        <v>0.14</v>
      </c>
      <c r="G741" s="6">
        <f t="shared" si="2"/>
        <v>155.89</v>
      </c>
    </row>
    <row r="742">
      <c r="A742" s="2">
        <v>42955.0</v>
      </c>
      <c r="B742" s="3">
        <v>24.0</v>
      </c>
      <c r="C742" s="3">
        <v>24.0</v>
      </c>
      <c r="D742" s="6">
        <f t="shared" si="3"/>
        <v>25</v>
      </c>
      <c r="E742" s="3">
        <v>296.51</v>
      </c>
      <c r="F742" s="6">
        <f t="shared" si="1"/>
        <v>0.16</v>
      </c>
      <c r="G742" s="6">
        <f t="shared" si="2"/>
        <v>171.23</v>
      </c>
    </row>
    <row r="743">
      <c r="A743" s="2">
        <v>42956.0</v>
      </c>
      <c r="B743" s="3">
        <v>24.0</v>
      </c>
      <c r="C743" s="3">
        <v>24.0</v>
      </c>
      <c r="D743" s="6">
        <f t="shared" si="3"/>
        <v>24</v>
      </c>
      <c r="E743" s="3">
        <v>295.28</v>
      </c>
      <c r="F743" s="6">
        <f t="shared" si="1"/>
        <v>0.15</v>
      </c>
      <c r="G743" s="6">
        <f t="shared" si="2"/>
        <v>163.7</v>
      </c>
    </row>
    <row r="744">
      <c r="A744" s="2">
        <v>42957.0</v>
      </c>
      <c r="B744" s="3">
        <v>24.0</v>
      </c>
      <c r="C744" s="3">
        <v>24.0</v>
      </c>
      <c r="D744" s="6">
        <f t="shared" si="3"/>
        <v>24</v>
      </c>
      <c r="E744" s="3">
        <v>298.28</v>
      </c>
      <c r="F744" s="6">
        <f t="shared" si="1"/>
        <v>0.15</v>
      </c>
      <c r="G744" s="6">
        <f t="shared" si="2"/>
        <v>165.37</v>
      </c>
    </row>
    <row r="745">
      <c r="A745" s="2">
        <v>42958.0</v>
      </c>
      <c r="B745" s="3">
        <v>25.0</v>
      </c>
      <c r="C745" s="3">
        <v>25.0</v>
      </c>
      <c r="D745" s="6">
        <f t="shared" si="3"/>
        <v>24</v>
      </c>
      <c r="E745" s="3">
        <v>309.32</v>
      </c>
      <c r="F745" s="6">
        <f t="shared" si="1"/>
        <v>0.16</v>
      </c>
      <c r="G745" s="6">
        <f t="shared" si="2"/>
        <v>171.49</v>
      </c>
    </row>
    <row r="746">
      <c r="A746" s="2">
        <v>42959.0</v>
      </c>
      <c r="B746" s="3">
        <v>25.0</v>
      </c>
      <c r="C746" s="3">
        <v>25.0</v>
      </c>
      <c r="D746" s="6">
        <f t="shared" si="3"/>
        <v>24</v>
      </c>
      <c r="E746" s="3">
        <v>308.02</v>
      </c>
      <c r="F746" s="6">
        <f t="shared" si="1"/>
        <v>0.16</v>
      </c>
      <c r="G746" s="6">
        <f t="shared" si="2"/>
        <v>170.77</v>
      </c>
    </row>
    <row r="747">
      <c r="A747" s="2">
        <v>42960.0</v>
      </c>
      <c r="B747" s="3">
        <v>22.0</v>
      </c>
      <c r="C747" s="3">
        <v>22.0</v>
      </c>
      <c r="D747" s="6">
        <f t="shared" si="3"/>
        <v>24</v>
      </c>
      <c r="E747" s="3">
        <v>296.62</v>
      </c>
      <c r="F747" s="6">
        <f t="shared" si="1"/>
        <v>0.15</v>
      </c>
      <c r="G747" s="6">
        <f t="shared" si="2"/>
        <v>164.45</v>
      </c>
    </row>
    <row r="748">
      <c r="A748" s="2">
        <v>42961.0</v>
      </c>
      <c r="B748" s="3">
        <v>22.0</v>
      </c>
      <c r="C748" s="3">
        <v>22.0</v>
      </c>
      <c r="D748" s="6">
        <f t="shared" si="3"/>
        <v>24</v>
      </c>
      <c r="E748" s="3">
        <v>299.16</v>
      </c>
      <c r="F748" s="6">
        <f t="shared" si="1"/>
        <v>0.15</v>
      </c>
      <c r="G748" s="6">
        <f t="shared" si="2"/>
        <v>165.85</v>
      </c>
    </row>
    <row r="749">
      <c r="A749" s="2">
        <v>42962.0</v>
      </c>
      <c r="B749" s="3">
        <v>22.0</v>
      </c>
      <c r="C749" s="3">
        <v>22.0</v>
      </c>
      <c r="D749" s="6">
        <f t="shared" si="3"/>
        <v>24</v>
      </c>
      <c r="E749" s="3">
        <v>286.52</v>
      </c>
      <c r="F749" s="6">
        <f t="shared" si="1"/>
        <v>0.14</v>
      </c>
      <c r="G749" s="6">
        <f t="shared" si="2"/>
        <v>158.85</v>
      </c>
    </row>
    <row r="750">
      <c r="A750" s="2">
        <v>42963.0</v>
      </c>
      <c r="B750" s="3">
        <v>35.0</v>
      </c>
      <c r="C750" s="3">
        <v>35.0</v>
      </c>
      <c r="D750" s="6">
        <f t="shared" si="3"/>
        <v>25</v>
      </c>
      <c r="E750" s="3">
        <v>301.38</v>
      </c>
      <c r="F750" s="6">
        <f t="shared" si="1"/>
        <v>0.16</v>
      </c>
      <c r="G750" s="6">
        <f t="shared" si="2"/>
        <v>174.05</v>
      </c>
    </row>
    <row r="751">
      <c r="A751" s="2">
        <v>42964.0</v>
      </c>
      <c r="B751" s="3">
        <v>29.0</v>
      </c>
      <c r="C751" s="3">
        <v>29.0</v>
      </c>
      <c r="D751" s="6">
        <f t="shared" si="3"/>
        <v>25</v>
      </c>
      <c r="E751" s="3">
        <v>300.3</v>
      </c>
      <c r="F751" s="6">
        <f t="shared" si="1"/>
        <v>0.16</v>
      </c>
      <c r="G751" s="6">
        <f t="shared" si="2"/>
        <v>173.42</v>
      </c>
    </row>
    <row r="752">
      <c r="A752" s="2">
        <v>42965.0</v>
      </c>
      <c r="B752" s="3">
        <v>45.0</v>
      </c>
      <c r="C752" s="3">
        <v>45.0</v>
      </c>
      <c r="D752" s="6">
        <f t="shared" si="3"/>
        <v>26</v>
      </c>
      <c r="E752" s="3">
        <v>292.62</v>
      </c>
      <c r="F752" s="6">
        <f t="shared" si="1"/>
        <v>0.16</v>
      </c>
      <c r="G752" s="6">
        <f t="shared" si="2"/>
        <v>175.75</v>
      </c>
    </row>
    <row r="753">
      <c r="A753" s="2">
        <v>42966.0</v>
      </c>
      <c r="B753" s="3">
        <v>26.0</v>
      </c>
      <c r="C753" s="3">
        <v>26.0</v>
      </c>
      <c r="D753" s="6">
        <f t="shared" si="3"/>
        <v>27</v>
      </c>
      <c r="E753" s="3">
        <v>293.02</v>
      </c>
      <c r="F753" s="6">
        <f t="shared" si="1"/>
        <v>0.17</v>
      </c>
      <c r="G753" s="6">
        <f t="shared" si="2"/>
        <v>182.76</v>
      </c>
    </row>
    <row r="754">
      <c r="A754" s="2">
        <v>42967.0</v>
      </c>
      <c r="B754" s="3">
        <v>23.0</v>
      </c>
      <c r="C754" s="3">
        <v>23.0</v>
      </c>
      <c r="D754" s="6">
        <f t="shared" si="3"/>
        <v>27</v>
      </c>
      <c r="E754" s="3">
        <v>298.2</v>
      </c>
      <c r="F754" s="6">
        <f t="shared" si="1"/>
        <v>0.17</v>
      </c>
      <c r="G754" s="6">
        <f t="shared" si="2"/>
        <v>185.99</v>
      </c>
    </row>
    <row r="755">
      <c r="A755" s="2">
        <v>42968.0</v>
      </c>
      <c r="B755" s="3">
        <v>23.0</v>
      </c>
      <c r="C755" s="3">
        <v>23.0</v>
      </c>
      <c r="D755" s="6">
        <f t="shared" si="3"/>
        <v>26</v>
      </c>
      <c r="E755" s="3">
        <v>321.85</v>
      </c>
      <c r="F755" s="6">
        <f t="shared" si="1"/>
        <v>0.18</v>
      </c>
      <c r="G755" s="6">
        <f t="shared" si="2"/>
        <v>193.3</v>
      </c>
    </row>
    <row r="756">
      <c r="A756" s="2">
        <v>42969.0</v>
      </c>
      <c r="B756" s="3">
        <v>23.0</v>
      </c>
      <c r="C756" s="3">
        <v>23.0</v>
      </c>
      <c r="D756" s="6">
        <f t="shared" si="3"/>
        <v>26</v>
      </c>
      <c r="E756" s="3">
        <v>313.37</v>
      </c>
      <c r="F756" s="6">
        <f t="shared" si="1"/>
        <v>0.17</v>
      </c>
      <c r="G756" s="6">
        <f t="shared" si="2"/>
        <v>188.21</v>
      </c>
    </row>
    <row r="757">
      <c r="A757" s="2">
        <v>42970.0</v>
      </c>
      <c r="B757" s="3">
        <v>23.0</v>
      </c>
      <c r="C757" s="3">
        <v>23.0</v>
      </c>
      <c r="D757" s="6">
        <f t="shared" si="3"/>
        <v>26</v>
      </c>
      <c r="E757" s="3">
        <v>317.4</v>
      </c>
      <c r="F757" s="6">
        <f t="shared" si="1"/>
        <v>0.17</v>
      </c>
      <c r="G757" s="6">
        <f t="shared" si="2"/>
        <v>190.63</v>
      </c>
    </row>
    <row r="758">
      <c r="A758" s="2">
        <v>42971.0</v>
      </c>
      <c r="B758" s="3">
        <v>24.0</v>
      </c>
      <c r="C758" s="3">
        <v>24.0</v>
      </c>
      <c r="D758" s="6">
        <f t="shared" si="3"/>
        <v>26</v>
      </c>
      <c r="E758" s="3">
        <v>325.28</v>
      </c>
      <c r="F758" s="6">
        <f t="shared" si="1"/>
        <v>0.18</v>
      </c>
      <c r="G758" s="6">
        <f t="shared" si="2"/>
        <v>195.36</v>
      </c>
    </row>
    <row r="759">
      <c r="A759" s="2">
        <v>42972.0</v>
      </c>
      <c r="B759" s="3">
        <v>25.0</v>
      </c>
      <c r="C759" s="3">
        <v>25.0</v>
      </c>
      <c r="D759" s="6">
        <f t="shared" si="3"/>
        <v>26</v>
      </c>
      <c r="E759" s="3">
        <v>330.06</v>
      </c>
      <c r="F759" s="6">
        <f t="shared" si="1"/>
        <v>0.18</v>
      </c>
      <c r="G759" s="6">
        <f t="shared" si="2"/>
        <v>198.23</v>
      </c>
    </row>
    <row r="760">
      <c r="A760" s="2">
        <v>42973.0</v>
      </c>
      <c r="B760" s="3">
        <v>23.0</v>
      </c>
      <c r="C760" s="3">
        <v>23.0</v>
      </c>
      <c r="D760" s="6">
        <f t="shared" si="3"/>
        <v>26</v>
      </c>
      <c r="E760" s="3">
        <v>332.86</v>
      </c>
      <c r="F760" s="6">
        <f t="shared" si="1"/>
        <v>0.18</v>
      </c>
      <c r="G760" s="6">
        <f t="shared" si="2"/>
        <v>199.92</v>
      </c>
    </row>
    <row r="761">
      <c r="A761" s="2">
        <v>42974.0</v>
      </c>
      <c r="B761" s="3">
        <v>22.0</v>
      </c>
      <c r="C761" s="3">
        <v>22.0</v>
      </c>
      <c r="D761" s="6">
        <f t="shared" si="3"/>
        <v>26</v>
      </c>
      <c r="E761" s="3">
        <v>347.88</v>
      </c>
      <c r="F761" s="6">
        <f t="shared" si="1"/>
        <v>0.19</v>
      </c>
      <c r="G761" s="6">
        <f t="shared" si="2"/>
        <v>208.94</v>
      </c>
    </row>
    <row r="762">
      <c r="A762" s="2">
        <v>42975.0</v>
      </c>
      <c r="B762" s="3">
        <v>23.0</v>
      </c>
      <c r="C762" s="3">
        <v>23.0</v>
      </c>
      <c r="D762" s="6">
        <f t="shared" si="3"/>
        <v>26</v>
      </c>
      <c r="E762" s="3">
        <v>347.66</v>
      </c>
      <c r="F762" s="6">
        <f t="shared" si="1"/>
        <v>0.19</v>
      </c>
      <c r="G762" s="6">
        <f t="shared" si="2"/>
        <v>208.8</v>
      </c>
    </row>
    <row r="763">
      <c r="A763" s="2">
        <v>42976.0</v>
      </c>
      <c r="B763" s="3">
        <v>26.0</v>
      </c>
      <c r="C763" s="3">
        <v>26.0</v>
      </c>
      <c r="D763" s="6">
        <f t="shared" si="3"/>
        <v>26</v>
      </c>
      <c r="E763" s="3">
        <v>372.35</v>
      </c>
      <c r="F763" s="6">
        <f t="shared" si="1"/>
        <v>0.2</v>
      </c>
      <c r="G763" s="6">
        <f t="shared" si="2"/>
        <v>223.63</v>
      </c>
    </row>
    <row r="764">
      <c r="A764" s="2">
        <v>42977.0</v>
      </c>
      <c r="B764" s="3">
        <v>26.0</v>
      </c>
      <c r="C764" s="3">
        <v>26.0</v>
      </c>
      <c r="D764" s="6">
        <f t="shared" si="3"/>
        <v>26</v>
      </c>
      <c r="E764" s="3">
        <v>383.86</v>
      </c>
      <c r="F764" s="6">
        <f t="shared" si="1"/>
        <v>0.21</v>
      </c>
      <c r="G764" s="6">
        <f t="shared" si="2"/>
        <v>230.55</v>
      </c>
    </row>
    <row r="765">
      <c r="A765" s="2">
        <v>42978.0</v>
      </c>
      <c r="B765" s="3">
        <v>36.0</v>
      </c>
      <c r="C765" s="3">
        <v>36.0</v>
      </c>
      <c r="D765" s="6">
        <f t="shared" si="3"/>
        <v>26</v>
      </c>
      <c r="E765" s="3">
        <v>388.33</v>
      </c>
      <c r="F765" s="6">
        <f t="shared" si="1"/>
        <v>0.21</v>
      </c>
      <c r="G765" s="6">
        <f t="shared" si="2"/>
        <v>233.23</v>
      </c>
    </row>
    <row r="766">
      <c r="A766" s="2">
        <v>42979.0</v>
      </c>
      <c r="B766" s="3">
        <v>29.0</v>
      </c>
      <c r="C766" s="3">
        <v>29.0</v>
      </c>
      <c r="D766" s="6">
        <f t="shared" si="3"/>
        <v>25</v>
      </c>
      <c r="E766" s="3">
        <v>391.42</v>
      </c>
      <c r="F766" s="6">
        <f t="shared" si="1"/>
        <v>0.21</v>
      </c>
      <c r="G766" s="6">
        <f t="shared" si="2"/>
        <v>226.05</v>
      </c>
    </row>
    <row r="767">
      <c r="A767" s="2">
        <v>42980.0</v>
      </c>
      <c r="B767" s="3">
        <v>63.0</v>
      </c>
      <c r="C767" s="3">
        <v>63.0</v>
      </c>
      <c r="D767" s="6">
        <f t="shared" si="3"/>
        <v>28</v>
      </c>
      <c r="E767" s="3">
        <v>351.03</v>
      </c>
      <c r="F767" s="6">
        <f t="shared" si="1"/>
        <v>0.21</v>
      </c>
      <c r="G767" s="6">
        <f t="shared" si="2"/>
        <v>227.05</v>
      </c>
    </row>
    <row r="768">
      <c r="A768" s="2">
        <v>42981.0</v>
      </c>
      <c r="B768" s="3">
        <v>25.0</v>
      </c>
      <c r="C768" s="3">
        <v>25.0</v>
      </c>
      <c r="D768" s="6">
        <f t="shared" si="3"/>
        <v>28</v>
      </c>
      <c r="E768" s="3">
        <v>352.45</v>
      </c>
      <c r="F768" s="6">
        <f t="shared" si="1"/>
        <v>0.21</v>
      </c>
      <c r="G768" s="6">
        <f t="shared" si="2"/>
        <v>227.96</v>
      </c>
    </row>
    <row r="769">
      <c r="A769" s="2">
        <v>42982.0</v>
      </c>
      <c r="B769" s="3">
        <v>28.0</v>
      </c>
      <c r="C769" s="3">
        <v>28.0</v>
      </c>
      <c r="D769" s="6">
        <f t="shared" si="3"/>
        <v>28</v>
      </c>
      <c r="E769" s="3">
        <v>303.7</v>
      </c>
      <c r="F769" s="6">
        <f t="shared" si="1"/>
        <v>0.18</v>
      </c>
      <c r="G769" s="6">
        <f t="shared" si="2"/>
        <v>196.43</v>
      </c>
    </row>
    <row r="770">
      <c r="A770" s="2">
        <v>42983.0</v>
      </c>
      <c r="B770" s="3">
        <v>30.0</v>
      </c>
      <c r="C770" s="3">
        <v>30.0</v>
      </c>
      <c r="D770" s="6">
        <f t="shared" si="3"/>
        <v>29</v>
      </c>
      <c r="E770" s="3">
        <v>317.94</v>
      </c>
      <c r="F770" s="6">
        <f t="shared" si="1"/>
        <v>0.19</v>
      </c>
      <c r="G770" s="6">
        <f t="shared" si="2"/>
        <v>212.99</v>
      </c>
    </row>
    <row r="771">
      <c r="A771" s="2">
        <v>42984.0</v>
      </c>
      <c r="B771" s="3">
        <v>37.0</v>
      </c>
      <c r="C771" s="3">
        <v>37.0</v>
      </c>
      <c r="D771" s="6">
        <f t="shared" si="3"/>
        <v>30</v>
      </c>
      <c r="E771" s="3">
        <v>338.92</v>
      </c>
      <c r="F771" s="6">
        <f t="shared" si="1"/>
        <v>0.21</v>
      </c>
      <c r="G771" s="6">
        <f t="shared" si="2"/>
        <v>234.87</v>
      </c>
    </row>
    <row r="772">
      <c r="A772" s="2">
        <v>42985.0</v>
      </c>
      <c r="B772" s="3">
        <v>36.0</v>
      </c>
      <c r="C772" s="3">
        <v>36.0</v>
      </c>
      <c r="D772" s="6">
        <f t="shared" si="3"/>
        <v>31</v>
      </c>
      <c r="E772" s="3">
        <v>335.37</v>
      </c>
      <c r="F772" s="6">
        <f t="shared" si="1"/>
        <v>0.22</v>
      </c>
      <c r="G772" s="6">
        <f t="shared" si="2"/>
        <v>240.16</v>
      </c>
    </row>
    <row r="773">
      <c r="A773" s="2">
        <v>42986.0</v>
      </c>
      <c r="B773" s="3">
        <v>42.0</v>
      </c>
      <c r="C773" s="3">
        <v>42.0</v>
      </c>
      <c r="D773" s="6">
        <f t="shared" si="3"/>
        <v>32</v>
      </c>
      <c r="E773" s="3">
        <v>306.72</v>
      </c>
      <c r="F773" s="6">
        <f t="shared" si="1"/>
        <v>0.21</v>
      </c>
      <c r="G773" s="6">
        <f t="shared" si="2"/>
        <v>226.73</v>
      </c>
    </row>
    <row r="774">
      <c r="A774" s="2">
        <v>42987.0</v>
      </c>
      <c r="B774" s="3">
        <v>30.0</v>
      </c>
      <c r="C774" s="3">
        <v>30.0</v>
      </c>
      <c r="D774" s="6">
        <f t="shared" si="3"/>
        <v>32</v>
      </c>
      <c r="E774" s="3">
        <v>303.79</v>
      </c>
      <c r="F774" s="6">
        <f t="shared" si="1"/>
        <v>0.2</v>
      </c>
      <c r="G774" s="6">
        <f t="shared" si="2"/>
        <v>224.56</v>
      </c>
    </row>
    <row r="775">
      <c r="A775" s="2">
        <v>42988.0</v>
      </c>
      <c r="B775" s="3">
        <v>36.0</v>
      </c>
      <c r="C775" s="3">
        <v>36.0</v>
      </c>
      <c r="D775" s="6">
        <f t="shared" si="3"/>
        <v>33</v>
      </c>
      <c r="E775" s="3">
        <v>299.21</v>
      </c>
      <c r="F775" s="6">
        <f t="shared" si="1"/>
        <v>0.21</v>
      </c>
      <c r="G775" s="6">
        <f t="shared" si="2"/>
        <v>228.09</v>
      </c>
    </row>
    <row r="776">
      <c r="A776" s="2">
        <v>42989.0</v>
      </c>
      <c r="B776" s="3">
        <v>26.0</v>
      </c>
      <c r="C776" s="3">
        <v>26.0</v>
      </c>
      <c r="D776" s="6">
        <f t="shared" si="3"/>
        <v>34</v>
      </c>
      <c r="E776" s="3">
        <v>297.95</v>
      </c>
      <c r="F776" s="6">
        <f t="shared" si="1"/>
        <v>0.21</v>
      </c>
      <c r="G776" s="6">
        <f t="shared" si="2"/>
        <v>234.01</v>
      </c>
    </row>
    <row r="777">
      <c r="A777" s="2">
        <v>42990.0</v>
      </c>
      <c r="B777" s="3">
        <v>28.0</v>
      </c>
      <c r="C777" s="3">
        <v>28.0</v>
      </c>
      <c r="D777" s="6">
        <f t="shared" si="3"/>
        <v>34</v>
      </c>
      <c r="E777" s="3">
        <v>294.1</v>
      </c>
      <c r="F777" s="6">
        <f t="shared" si="1"/>
        <v>0.21</v>
      </c>
      <c r="G777" s="6">
        <f t="shared" si="2"/>
        <v>230.99</v>
      </c>
    </row>
    <row r="778">
      <c r="A778" s="2">
        <v>42991.0</v>
      </c>
      <c r="B778" s="3">
        <v>27.0</v>
      </c>
      <c r="C778" s="3">
        <v>27.0</v>
      </c>
      <c r="D778" s="6">
        <f t="shared" si="3"/>
        <v>34</v>
      </c>
      <c r="E778" s="3">
        <v>275.84</v>
      </c>
      <c r="F778" s="6">
        <f t="shared" si="1"/>
        <v>0.2</v>
      </c>
      <c r="G778" s="6">
        <f t="shared" si="2"/>
        <v>216.64</v>
      </c>
    </row>
    <row r="779">
      <c r="A779" s="2">
        <v>42992.0</v>
      </c>
      <c r="B779" s="3">
        <v>28.0</v>
      </c>
      <c r="C779" s="3">
        <v>28.0</v>
      </c>
      <c r="D779" s="6">
        <f t="shared" si="3"/>
        <v>33</v>
      </c>
      <c r="E779" s="3">
        <v>223.14</v>
      </c>
      <c r="F779" s="6">
        <f t="shared" si="1"/>
        <v>0.15</v>
      </c>
      <c r="G779" s="6">
        <f t="shared" si="2"/>
        <v>170.1</v>
      </c>
    </row>
    <row r="780">
      <c r="A780" s="2">
        <v>42993.0</v>
      </c>
      <c r="B780" s="3">
        <v>36.0</v>
      </c>
      <c r="C780" s="3">
        <v>36.0</v>
      </c>
      <c r="D780" s="6">
        <f t="shared" si="3"/>
        <v>34</v>
      </c>
      <c r="E780" s="3">
        <v>259.57</v>
      </c>
      <c r="F780" s="6">
        <f t="shared" si="1"/>
        <v>0.19</v>
      </c>
      <c r="G780" s="6">
        <f t="shared" si="2"/>
        <v>203.87</v>
      </c>
    </row>
    <row r="781">
      <c r="A781" s="2">
        <v>42994.0</v>
      </c>
      <c r="B781" s="3">
        <v>35.0</v>
      </c>
      <c r="C781" s="3">
        <v>35.0</v>
      </c>
      <c r="D781" s="6">
        <f t="shared" si="3"/>
        <v>32</v>
      </c>
      <c r="E781" s="3">
        <v>254.49</v>
      </c>
      <c r="F781" s="6">
        <f t="shared" si="1"/>
        <v>0.17</v>
      </c>
      <c r="G781" s="6">
        <f t="shared" si="2"/>
        <v>188.12</v>
      </c>
    </row>
    <row r="782">
      <c r="A782" s="2">
        <v>42995.0</v>
      </c>
      <c r="B782" s="3">
        <v>33.0</v>
      </c>
      <c r="C782" s="3">
        <v>33.0</v>
      </c>
      <c r="D782" s="6">
        <f t="shared" si="3"/>
        <v>32</v>
      </c>
      <c r="E782" s="3">
        <v>258.4</v>
      </c>
      <c r="F782" s="6">
        <f t="shared" si="1"/>
        <v>0.17</v>
      </c>
      <c r="G782" s="6">
        <f t="shared" si="2"/>
        <v>191.01</v>
      </c>
    </row>
    <row r="783">
      <c r="A783" s="2">
        <v>42996.0</v>
      </c>
      <c r="B783" s="3">
        <v>28.0</v>
      </c>
      <c r="C783" s="3">
        <v>28.0</v>
      </c>
      <c r="D783" s="6">
        <f t="shared" si="3"/>
        <v>32</v>
      </c>
      <c r="E783" s="3">
        <v>297.53</v>
      </c>
      <c r="F783" s="6">
        <f t="shared" si="1"/>
        <v>0.2</v>
      </c>
      <c r="G783" s="6">
        <f t="shared" si="2"/>
        <v>219.93</v>
      </c>
    </row>
    <row r="784">
      <c r="A784" s="2">
        <v>42997.0</v>
      </c>
      <c r="B784" s="3">
        <v>28.0</v>
      </c>
      <c r="C784" s="3">
        <v>28.0</v>
      </c>
      <c r="D784" s="6">
        <f t="shared" si="3"/>
        <v>32</v>
      </c>
      <c r="E784" s="3">
        <v>283.0</v>
      </c>
      <c r="F784" s="6">
        <f t="shared" si="1"/>
        <v>0.19</v>
      </c>
      <c r="G784" s="6">
        <f t="shared" si="2"/>
        <v>209.19</v>
      </c>
    </row>
    <row r="785">
      <c r="A785" s="2">
        <v>42998.0</v>
      </c>
      <c r="B785" s="3">
        <v>30.0</v>
      </c>
      <c r="C785" s="3">
        <v>30.0</v>
      </c>
      <c r="D785" s="6">
        <f t="shared" si="3"/>
        <v>32</v>
      </c>
      <c r="E785" s="3">
        <v>283.56</v>
      </c>
      <c r="F785" s="6">
        <f t="shared" si="1"/>
        <v>0.19</v>
      </c>
      <c r="G785" s="6">
        <f t="shared" si="2"/>
        <v>209.61</v>
      </c>
    </row>
    <row r="786">
      <c r="A786" s="2">
        <v>42999.0</v>
      </c>
      <c r="B786" s="3">
        <v>24.0</v>
      </c>
      <c r="C786" s="3">
        <v>24.0</v>
      </c>
      <c r="D786" s="6">
        <f t="shared" si="3"/>
        <v>31</v>
      </c>
      <c r="E786" s="3">
        <v>257.77</v>
      </c>
      <c r="F786" s="6">
        <f t="shared" si="1"/>
        <v>0.17</v>
      </c>
      <c r="G786" s="6">
        <f t="shared" si="2"/>
        <v>184.59</v>
      </c>
    </row>
    <row r="787">
      <c r="A787" s="2">
        <v>43000.0</v>
      </c>
      <c r="B787" s="3">
        <v>24.0</v>
      </c>
      <c r="C787" s="3">
        <v>24.0</v>
      </c>
      <c r="D787" s="6">
        <f t="shared" si="3"/>
        <v>30</v>
      </c>
      <c r="E787" s="3">
        <v>262.94</v>
      </c>
      <c r="F787" s="6">
        <f t="shared" si="1"/>
        <v>0.17</v>
      </c>
      <c r="G787" s="6">
        <f t="shared" si="2"/>
        <v>182.22</v>
      </c>
    </row>
    <row r="788">
      <c r="A788" s="2">
        <v>43001.0</v>
      </c>
      <c r="B788" s="3">
        <v>24.0</v>
      </c>
      <c r="C788" s="3">
        <v>24.0</v>
      </c>
      <c r="D788" s="6">
        <f t="shared" si="3"/>
        <v>29</v>
      </c>
      <c r="E788" s="3">
        <v>286.14</v>
      </c>
      <c r="F788" s="6">
        <f t="shared" si="1"/>
        <v>0.17</v>
      </c>
      <c r="G788" s="6">
        <f t="shared" si="2"/>
        <v>191.69</v>
      </c>
    </row>
    <row r="789">
      <c r="A789" s="2">
        <v>43002.0</v>
      </c>
      <c r="B789" s="3">
        <v>28.0</v>
      </c>
      <c r="C789" s="3">
        <v>28.0</v>
      </c>
      <c r="D789" s="6">
        <f t="shared" si="3"/>
        <v>29</v>
      </c>
      <c r="E789" s="3">
        <v>282.6</v>
      </c>
      <c r="F789" s="6">
        <f t="shared" si="1"/>
        <v>0.17</v>
      </c>
      <c r="G789" s="6">
        <f t="shared" si="2"/>
        <v>189.31</v>
      </c>
    </row>
    <row r="790">
      <c r="A790" s="2">
        <v>43003.0</v>
      </c>
      <c r="B790" s="3">
        <v>26.0</v>
      </c>
      <c r="C790" s="3">
        <v>26.0</v>
      </c>
      <c r="D790" s="6">
        <f t="shared" si="3"/>
        <v>29</v>
      </c>
      <c r="E790" s="3">
        <v>294.89</v>
      </c>
      <c r="F790" s="6">
        <f t="shared" si="1"/>
        <v>0.18</v>
      </c>
      <c r="G790" s="6">
        <f t="shared" si="2"/>
        <v>197.55</v>
      </c>
    </row>
    <row r="791">
      <c r="A791" s="2">
        <v>43004.0</v>
      </c>
      <c r="B791" s="3">
        <v>25.0</v>
      </c>
      <c r="C791" s="3">
        <v>25.0</v>
      </c>
      <c r="D791" s="6">
        <f t="shared" si="3"/>
        <v>28</v>
      </c>
      <c r="E791" s="3">
        <v>288.64</v>
      </c>
      <c r="F791" s="6">
        <f t="shared" si="1"/>
        <v>0.17</v>
      </c>
      <c r="G791" s="6">
        <f t="shared" si="2"/>
        <v>186.69</v>
      </c>
    </row>
    <row r="792">
      <c r="A792" s="2">
        <v>43005.0</v>
      </c>
      <c r="B792" s="3">
        <v>27.0</v>
      </c>
      <c r="C792" s="3">
        <v>27.0</v>
      </c>
      <c r="D792" s="6">
        <f t="shared" si="3"/>
        <v>28</v>
      </c>
      <c r="E792" s="3">
        <v>309.97</v>
      </c>
      <c r="F792" s="6">
        <f t="shared" si="1"/>
        <v>0.18</v>
      </c>
      <c r="G792" s="6">
        <f t="shared" si="2"/>
        <v>200.49</v>
      </c>
    </row>
    <row r="793">
      <c r="A793" s="2">
        <v>43006.0</v>
      </c>
      <c r="B793" s="3">
        <v>25.0</v>
      </c>
      <c r="C793" s="3">
        <v>25.0</v>
      </c>
      <c r="D793" s="6">
        <f t="shared" si="3"/>
        <v>28</v>
      </c>
      <c r="E793" s="3">
        <v>302.77</v>
      </c>
      <c r="F793" s="6">
        <f t="shared" si="1"/>
        <v>0.18</v>
      </c>
      <c r="G793" s="6">
        <f t="shared" si="2"/>
        <v>195.83</v>
      </c>
    </row>
    <row r="794">
      <c r="A794" s="2">
        <v>43007.0</v>
      </c>
      <c r="B794" s="3">
        <v>23.0</v>
      </c>
      <c r="C794" s="3">
        <v>23.0</v>
      </c>
      <c r="D794" s="6">
        <f t="shared" si="3"/>
        <v>27</v>
      </c>
      <c r="E794" s="3">
        <v>292.58</v>
      </c>
      <c r="F794" s="6">
        <f t="shared" si="1"/>
        <v>0.17</v>
      </c>
      <c r="G794" s="6">
        <f t="shared" si="2"/>
        <v>182.48</v>
      </c>
    </row>
    <row r="795">
      <c r="A795" s="2">
        <v>43008.0</v>
      </c>
      <c r="B795" s="3">
        <v>26.0</v>
      </c>
      <c r="C795" s="3">
        <v>26.0</v>
      </c>
      <c r="D795" s="6">
        <f t="shared" si="3"/>
        <v>27</v>
      </c>
      <c r="E795" s="3">
        <v>302.77</v>
      </c>
      <c r="F795" s="6">
        <f t="shared" si="1"/>
        <v>0.17</v>
      </c>
      <c r="G795" s="6">
        <f t="shared" si="2"/>
        <v>188.84</v>
      </c>
    </row>
    <row r="796">
      <c r="A796" s="2">
        <v>43009.0</v>
      </c>
      <c r="B796" s="3">
        <v>24.0</v>
      </c>
      <c r="C796" s="3">
        <v>24.0</v>
      </c>
      <c r="D796" s="6">
        <f t="shared" si="3"/>
        <v>26</v>
      </c>
      <c r="E796" s="3">
        <v>303.95</v>
      </c>
      <c r="F796" s="6">
        <f t="shared" si="1"/>
        <v>0.17</v>
      </c>
      <c r="G796" s="6">
        <f t="shared" si="2"/>
        <v>182.55</v>
      </c>
    </row>
    <row r="797">
      <c r="A797" s="2">
        <v>43010.0</v>
      </c>
      <c r="B797" s="3">
        <v>25.0</v>
      </c>
      <c r="C797" s="3">
        <v>25.0</v>
      </c>
      <c r="D797" s="6">
        <f t="shared" si="3"/>
        <v>26</v>
      </c>
      <c r="E797" s="3">
        <v>296.81</v>
      </c>
      <c r="F797" s="6">
        <f t="shared" si="1"/>
        <v>0.16</v>
      </c>
      <c r="G797" s="6">
        <f t="shared" si="2"/>
        <v>178.26</v>
      </c>
    </row>
    <row r="798">
      <c r="A798" s="2">
        <v>43011.0</v>
      </c>
      <c r="B798" s="3">
        <v>24.0</v>
      </c>
      <c r="C798" s="3">
        <v>24.0</v>
      </c>
      <c r="D798" s="6">
        <f t="shared" si="3"/>
        <v>25</v>
      </c>
      <c r="E798" s="3">
        <v>291.81</v>
      </c>
      <c r="F798" s="6">
        <f t="shared" si="1"/>
        <v>0.15</v>
      </c>
      <c r="G798" s="6">
        <f t="shared" si="2"/>
        <v>168.52</v>
      </c>
    </row>
    <row r="799">
      <c r="A799" s="2">
        <v>43012.0</v>
      </c>
      <c r="B799" s="3">
        <v>24.0</v>
      </c>
      <c r="C799" s="3">
        <v>24.0</v>
      </c>
      <c r="D799" s="6">
        <f t="shared" si="3"/>
        <v>25</v>
      </c>
      <c r="E799" s="3">
        <v>291.68</v>
      </c>
      <c r="F799" s="6">
        <f t="shared" si="1"/>
        <v>0.15</v>
      </c>
      <c r="G799" s="6">
        <f t="shared" si="2"/>
        <v>168.45</v>
      </c>
    </row>
    <row r="800">
      <c r="A800" s="2">
        <v>43013.0</v>
      </c>
      <c r="B800" s="3">
        <v>24.0</v>
      </c>
      <c r="C800" s="3">
        <v>24.0</v>
      </c>
      <c r="D800" s="6">
        <f t="shared" si="3"/>
        <v>25</v>
      </c>
      <c r="E800" s="3">
        <v>294.99</v>
      </c>
      <c r="F800" s="6">
        <f t="shared" si="1"/>
        <v>0.15</v>
      </c>
      <c r="G800" s="6">
        <f t="shared" si="2"/>
        <v>170.36</v>
      </c>
    </row>
    <row r="801">
      <c r="A801" s="2">
        <v>43014.0</v>
      </c>
      <c r="B801" s="3">
        <v>26.0</v>
      </c>
      <c r="C801" s="3">
        <v>26.0</v>
      </c>
      <c r="D801" s="6">
        <f t="shared" si="3"/>
        <v>25</v>
      </c>
      <c r="E801" s="3">
        <v>308.33</v>
      </c>
      <c r="F801" s="6">
        <f t="shared" si="1"/>
        <v>0.16</v>
      </c>
      <c r="G801" s="6">
        <f t="shared" si="2"/>
        <v>178.06</v>
      </c>
    </row>
    <row r="802">
      <c r="A802" s="2">
        <v>43015.0</v>
      </c>
      <c r="B802" s="3">
        <v>23.0</v>
      </c>
      <c r="C802" s="3">
        <v>23.0</v>
      </c>
      <c r="D802" s="6">
        <f t="shared" si="3"/>
        <v>25</v>
      </c>
      <c r="E802" s="3">
        <v>311.26</v>
      </c>
      <c r="F802" s="6">
        <f t="shared" si="1"/>
        <v>0.16</v>
      </c>
      <c r="G802" s="6">
        <f t="shared" si="2"/>
        <v>179.75</v>
      </c>
    </row>
    <row r="803">
      <c r="A803" s="2">
        <v>43016.0</v>
      </c>
      <c r="B803" s="3">
        <v>24.0</v>
      </c>
      <c r="C803" s="3">
        <v>24.0</v>
      </c>
      <c r="D803" s="6">
        <f t="shared" si="3"/>
        <v>25</v>
      </c>
      <c r="E803" s="3">
        <v>309.49</v>
      </c>
      <c r="F803" s="6">
        <f t="shared" si="1"/>
        <v>0.16</v>
      </c>
      <c r="G803" s="6">
        <f t="shared" si="2"/>
        <v>178.73</v>
      </c>
    </row>
    <row r="804">
      <c r="A804" s="2">
        <v>43017.0</v>
      </c>
      <c r="B804" s="3">
        <v>24.0</v>
      </c>
      <c r="C804" s="3">
        <v>24.0</v>
      </c>
      <c r="D804" s="6">
        <f t="shared" si="3"/>
        <v>25</v>
      </c>
      <c r="E804" s="3">
        <v>296.95</v>
      </c>
      <c r="F804" s="6">
        <f t="shared" si="1"/>
        <v>0.16</v>
      </c>
      <c r="G804" s="6">
        <f t="shared" si="2"/>
        <v>171.49</v>
      </c>
    </row>
    <row r="805">
      <c r="A805" s="2">
        <v>43018.0</v>
      </c>
      <c r="B805" s="3">
        <v>25.0</v>
      </c>
      <c r="C805" s="3">
        <v>25.0</v>
      </c>
      <c r="D805" s="6">
        <f t="shared" si="3"/>
        <v>25</v>
      </c>
      <c r="E805" s="3">
        <v>298.46</v>
      </c>
      <c r="F805" s="6">
        <f t="shared" si="1"/>
        <v>0.16</v>
      </c>
      <c r="G805" s="6">
        <f t="shared" si="2"/>
        <v>172.36</v>
      </c>
    </row>
    <row r="806">
      <c r="A806" s="2">
        <v>43019.0</v>
      </c>
      <c r="B806" s="3">
        <v>30.0</v>
      </c>
      <c r="C806" s="3">
        <v>30.0</v>
      </c>
      <c r="D806" s="6">
        <f t="shared" si="3"/>
        <v>25</v>
      </c>
      <c r="E806" s="3">
        <v>302.86</v>
      </c>
      <c r="F806" s="6">
        <f t="shared" si="1"/>
        <v>0.16</v>
      </c>
      <c r="G806" s="6">
        <f t="shared" si="2"/>
        <v>174.9</v>
      </c>
    </row>
    <row r="807">
      <c r="A807" s="2">
        <v>43020.0</v>
      </c>
      <c r="B807" s="3">
        <v>25.0</v>
      </c>
      <c r="C807" s="3">
        <v>25.0</v>
      </c>
      <c r="D807" s="6">
        <f t="shared" si="3"/>
        <v>25</v>
      </c>
      <c r="E807" s="3">
        <v>302.89</v>
      </c>
      <c r="F807" s="6">
        <f t="shared" si="1"/>
        <v>0.16</v>
      </c>
      <c r="G807" s="6">
        <f t="shared" si="2"/>
        <v>174.92</v>
      </c>
    </row>
    <row r="808">
      <c r="A808" s="2">
        <v>43021.0</v>
      </c>
      <c r="B808" s="3">
        <v>26.0</v>
      </c>
      <c r="C808" s="3">
        <v>26.0</v>
      </c>
      <c r="D808" s="6">
        <f t="shared" si="3"/>
        <v>25</v>
      </c>
      <c r="E808" s="3">
        <v>336.83</v>
      </c>
      <c r="F808" s="6">
        <f t="shared" si="1"/>
        <v>0.18</v>
      </c>
      <c r="G808" s="6">
        <f t="shared" si="2"/>
        <v>194.52</v>
      </c>
    </row>
    <row r="809">
      <c r="A809" s="2">
        <v>43022.0</v>
      </c>
      <c r="B809" s="3">
        <v>24.0</v>
      </c>
      <c r="C809" s="3">
        <v>24.0</v>
      </c>
      <c r="D809" s="6">
        <f t="shared" si="3"/>
        <v>25</v>
      </c>
      <c r="E809" s="3">
        <v>338.81</v>
      </c>
      <c r="F809" s="6">
        <f t="shared" si="1"/>
        <v>0.18</v>
      </c>
      <c r="G809" s="6">
        <f t="shared" si="2"/>
        <v>195.66</v>
      </c>
    </row>
    <row r="810">
      <c r="A810" s="2">
        <v>43023.0</v>
      </c>
      <c r="B810" s="3">
        <v>24.0</v>
      </c>
      <c r="C810" s="3">
        <v>24.0</v>
      </c>
      <c r="D810" s="6">
        <f t="shared" si="3"/>
        <v>25</v>
      </c>
      <c r="E810" s="3">
        <v>336.58</v>
      </c>
      <c r="F810" s="6">
        <f t="shared" si="1"/>
        <v>0.18</v>
      </c>
      <c r="G810" s="6">
        <f t="shared" si="2"/>
        <v>194.37</v>
      </c>
    </row>
    <row r="811">
      <c r="A811" s="2">
        <v>43024.0</v>
      </c>
      <c r="B811" s="3">
        <v>17.0</v>
      </c>
      <c r="C811" s="3">
        <v>17.0</v>
      </c>
      <c r="D811" s="6">
        <f t="shared" si="3"/>
        <v>24</v>
      </c>
      <c r="E811" s="3">
        <v>334.23</v>
      </c>
      <c r="F811" s="6">
        <f t="shared" si="1"/>
        <v>0.17</v>
      </c>
      <c r="G811" s="6">
        <f t="shared" si="2"/>
        <v>185.3</v>
      </c>
    </row>
    <row r="812">
      <c r="A812" s="2">
        <v>43025.0</v>
      </c>
      <c r="B812" s="3">
        <v>14.0</v>
      </c>
      <c r="C812" s="3">
        <v>14.0</v>
      </c>
      <c r="D812" s="6">
        <f t="shared" si="3"/>
        <v>24</v>
      </c>
      <c r="E812" s="3">
        <v>316.14</v>
      </c>
      <c r="F812" s="6">
        <f t="shared" si="1"/>
        <v>0.16</v>
      </c>
      <c r="G812" s="6">
        <f t="shared" si="2"/>
        <v>175.27</v>
      </c>
    </row>
    <row r="813">
      <c r="A813" s="2">
        <v>43026.0</v>
      </c>
      <c r="B813" s="3">
        <v>14.0</v>
      </c>
      <c r="C813" s="3">
        <v>14.0</v>
      </c>
      <c r="D813" s="6">
        <f t="shared" si="3"/>
        <v>23</v>
      </c>
      <c r="E813" s="3">
        <v>313.54</v>
      </c>
      <c r="F813" s="6">
        <f t="shared" si="1"/>
        <v>0.15</v>
      </c>
      <c r="G813" s="6">
        <f t="shared" si="2"/>
        <v>166.58</v>
      </c>
    </row>
    <row r="814">
      <c r="A814" s="2">
        <v>43027.0</v>
      </c>
      <c r="B814" s="3">
        <v>12.0</v>
      </c>
      <c r="C814" s="3">
        <v>12.0</v>
      </c>
      <c r="D814" s="6">
        <f t="shared" si="3"/>
        <v>22</v>
      </c>
      <c r="E814" s="3">
        <v>307.41</v>
      </c>
      <c r="F814" s="6">
        <f t="shared" si="1"/>
        <v>0.14</v>
      </c>
      <c r="G814" s="6">
        <f t="shared" si="2"/>
        <v>156.23</v>
      </c>
    </row>
    <row r="815">
      <c r="A815" s="2">
        <v>43028.0</v>
      </c>
      <c r="B815" s="3">
        <v>15.0</v>
      </c>
      <c r="C815" s="3">
        <v>15.0</v>
      </c>
      <c r="D815" s="6">
        <f t="shared" si="3"/>
        <v>21</v>
      </c>
      <c r="E815" s="3">
        <v>303.08</v>
      </c>
      <c r="F815" s="6">
        <f t="shared" si="1"/>
        <v>0.13</v>
      </c>
      <c r="G815" s="6">
        <f t="shared" si="2"/>
        <v>147.02</v>
      </c>
    </row>
    <row r="816">
      <c r="A816" s="2">
        <v>43029.0</v>
      </c>
      <c r="B816" s="3">
        <v>12.0</v>
      </c>
      <c r="C816" s="3">
        <v>12.0</v>
      </c>
      <c r="D816" s="6">
        <f t="shared" si="3"/>
        <v>20</v>
      </c>
      <c r="E816" s="3">
        <v>299.55</v>
      </c>
      <c r="F816" s="6">
        <f t="shared" si="1"/>
        <v>0.13</v>
      </c>
      <c r="G816" s="6">
        <f t="shared" si="2"/>
        <v>138.39</v>
      </c>
    </row>
    <row r="817">
      <c r="A817" s="2">
        <v>43030.0</v>
      </c>
      <c r="B817" s="3">
        <v>11.0</v>
      </c>
      <c r="C817" s="3">
        <v>11.0</v>
      </c>
      <c r="D817" s="6">
        <f t="shared" si="3"/>
        <v>20</v>
      </c>
      <c r="E817" s="3">
        <v>294.03</v>
      </c>
      <c r="F817" s="6">
        <f t="shared" si="1"/>
        <v>0.12</v>
      </c>
      <c r="G817" s="6">
        <f t="shared" si="2"/>
        <v>135.84</v>
      </c>
    </row>
    <row r="818">
      <c r="A818" s="2">
        <v>43031.0</v>
      </c>
      <c r="B818" s="3">
        <v>14.0</v>
      </c>
      <c r="C818" s="3">
        <v>14.0</v>
      </c>
      <c r="D818" s="6">
        <f t="shared" si="3"/>
        <v>19</v>
      </c>
      <c r="E818" s="3">
        <v>285.27</v>
      </c>
      <c r="F818" s="6">
        <f t="shared" si="1"/>
        <v>0.11</v>
      </c>
      <c r="G818" s="6">
        <f t="shared" si="2"/>
        <v>125.21</v>
      </c>
    </row>
    <row r="819">
      <c r="A819" s="2">
        <v>43032.0</v>
      </c>
      <c r="B819" s="3">
        <v>14.0</v>
      </c>
      <c r="C819" s="3">
        <v>14.0</v>
      </c>
      <c r="D819" s="6">
        <f t="shared" si="3"/>
        <v>18</v>
      </c>
      <c r="E819" s="3">
        <v>296.5</v>
      </c>
      <c r="F819" s="6">
        <f t="shared" si="1"/>
        <v>0.11</v>
      </c>
      <c r="G819" s="6">
        <f t="shared" si="2"/>
        <v>123.28</v>
      </c>
    </row>
    <row r="820">
      <c r="A820" s="2">
        <v>43033.0</v>
      </c>
      <c r="B820" s="3">
        <v>13.0</v>
      </c>
      <c r="C820" s="3">
        <v>13.0</v>
      </c>
      <c r="D820" s="6">
        <f t="shared" si="3"/>
        <v>17</v>
      </c>
      <c r="E820" s="3">
        <v>296.35</v>
      </c>
      <c r="F820" s="6">
        <f t="shared" si="1"/>
        <v>0.11</v>
      </c>
      <c r="G820" s="6">
        <f t="shared" si="2"/>
        <v>116.38</v>
      </c>
    </row>
    <row r="821">
      <c r="A821" s="2">
        <v>43034.0</v>
      </c>
      <c r="B821" s="3">
        <v>12.0</v>
      </c>
      <c r="C821" s="3">
        <v>12.0</v>
      </c>
      <c r="D821" s="6">
        <f t="shared" si="3"/>
        <v>16</v>
      </c>
      <c r="E821" s="3">
        <v>295.54</v>
      </c>
      <c r="F821" s="6">
        <f t="shared" si="1"/>
        <v>0.1</v>
      </c>
      <c r="G821" s="6">
        <f t="shared" si="2"/>
        <v>109.23</v>
      </c>
    </row>
    <row r="822">
      <c r="A822" s="2">
        <v>43035.0</v>
      </c>
      <c r="B822" s="3">
        <v>12.0</v>
      </c>
      <c r="C822" s="3">
        <v>12.0</v>
      </c>
      <c r="D822" s="6">
        <f t="shared" si="3"/>
        <v>15</v>
      </c>
      <c r="E822" s="3">
        <v>296.36</v>
      </c>
      <c r="F822" s="6">
        <f t="shared" si="1"/>
        <v>0.09</v>
      </c>
      <c r="G822" s="6">
        <f t="shared" si="2"/>
        <v>102.69</v>
      </c>
    </row>
    <row r="823">
      <c r="A823" s="2">
        <v>43036.0</v>
      </c>
      <c r="B823" s="3">
        <v>10.0</v>
      </c>
      <c r="C823" s="3">
        <v>10.0</v>
      </c>
      <c r="D823" s="6">
        <f t="shared" si="3"/>
        <v>14</v>
      </c>
      <c r="E823" s="3">
        <v>293.35</v>
      </c>
      <c r="F823" s="6">
        <f t="shared" si="1"/>
        <v>0.09</v>
      </c>
      <c r="G823" s="6">
        <f t="shared" si="2"/>
        <v>94.87</v>
      </c>
    </row>
    <row r="824">
      <c r="A824" s="2">
        <v>43037.0</v>
      </c>
      <c r="B824" s="3">
        <v>10.0</v>
      </c>
      <c r="C824" s="3">
        <v>10.0</v>
      </c>
      <c r="D824" s="6">
        <f t="shared" si="3"/>
        <v>13</v>
      </c>
      <c r="E824" s="3">
        <v>304.04</v>
      </c>
      <c r="F824" s="6">
        <f t="shared" si="1"/>
        <v>0.08</v>
      </c>
      <c r="G824" s="6">
        <f t="shared" si="2"/>
        <v>91.3</v>
      </c>
    </row>
    <row r="825">
      <c r="A825" s="2">
        <v>43038.0</v>
      </c>
      <c r="B825" s="3">
        <v>12.0</v>
      </c>
      <c r="C825" s="3">
        <v>12.0</v>
      </c>
      <c r="D825" s="6">
        <f t="shared" si="3"/>
        <v>13</v>
      </c>
      <c r="E825" s="3">
        <v>306.8</v>
      </c>
      <c r="F825" s="6">
        <f t="shared" si="1"/>
        <v>0.08</v>
      </c>
      <c r="G825" s="6">
        <f t="shared" si="2"/>
        <v>92.13</v>
      </c>
    </row>
    <row r="826">
      <c r="A826" s="2">
        <v>43039.0</v>
      </c>
      <c r="B826" s="3">
        <v>14.0</v>
      </c>
      <c r="C826" s="3">
        <v>14.0</v>
      </c>
      <c r="D826" s="6">
        <f t="shared" si="3"/>
        <v>13</v>
      </c>
      <c r="E826" s="3">
        <v>303.64</v>
      </c>
      <c r="F826" s="6">
        <f t="shared" si="1"/>
        <v>0.08</v>
      </c>
      <c r="G826" s="6">
        <f t="shared" si="2"/>
        <v>91.18</v>
      </c>
    </row>
    <row r="827">
      <c r="A827" s="2">
        <v>43040.0</v>
      </c>
      <c r="B827" s="3">
        <v>15.0</v>
      </c>
      <c r="C827" s="3">
        <v>15.0</v>
      </c>
      <c r="D827" s="6">
        <f t="shared" si="3"/>
        <v>13</v>
      </c>
      <c r="E827" s="3">
        <v>289.42</v>
      </c>
      <c r="F827" s="6">
        <f t="shared" si="1"/>
        <v>0.08</v>
      </c>
      <c r="G827" s="6">
        <f t="shared" si="2"/>
        <v>86.91</v>
      </c>
    </row>
    <row r="828">
      <c r="A828" s="2">
        <v>43041.0</v>
      </c>
      <c r="B828" s="3">
        <v>16.0</v>
      </c>
      <c r="C828" s="3">
        <v>16.0</v>
      </c>
      <c r="D828" s="6">
        <f t="shared" si="3"/>
        <v>13</v>
      </c>
      <c r="E828" s="3">
        <v>284.92</v>
      </c>
      <c r="F828" s="6">
        <f t="shared" si="1"/>
        <v>0.08</v>
      </c>
      <c r="G828" s="6">
        <f t="shared" si="2"/>
        <v>85.56</v>
      </c>
    </row>
    <row r="829">
      <c r="A829" s="2">
        <v>43042.0</v>
      </c>
      <c r="B829" s="3">
        <v>13.0</v>
      </c>
      <c r="C829" s="3">
        <v>13.0</v>
      </c>
      <c r="D829" s="6">
        <f t="shared" si="3"/>
        <v>13</v>
      </c>
      <c r="E829" s="3">
        <v>304.51</v>
      </c>
      <c r="F829" s="6">
        <f t="shared" si="1"/>
        <v>0.08</v>
      </c>
      <c r="G829" s="6">
        <f t="shared" si="2"/>
        <v>91.44</v>
      </c>
    </row>
    <row r="830">
      <c r="A830" s="2">
        <v>43043.0</v>
      </c>
      <c r="B830" s="3">
        <v>12.0</v>
      </c>
      <c r="C830" s="3">
        <v>12.0</v>
      </c>
      <c r="D830" s="6">
        <f t="shared" si="3"/>
        <v>13</v>
      </c>
      <c r="E830" s="3">
        <v>300.04</v>
      </c>
      <c r="F830" s="6">
        <f t="shared" si="1"/>
        <v>0.08</v>
      </c>
      <c r="G830" s="6">
        <f t="shared" si="2"/>
        <v>90.1</v>
      </c>
    </row>
    <row r="831">
      <c r="A831" s="2">
        <v>43044.0</v>
      </c>
      <c r="B831" s="3">
        <v>11.0</v>
      </c>
      <c r="C831" s="3">
        <v>11.0</v>
      </c>
      <c r="D831" s="6">
        <f t="shared" si="3"/>
        <v>13</v>
      </c>
      <c r="E831" s="3">
        <v>296.23</v>
      </c>
      <c r="F831" s="6">
        <f t="shared" si="1"/>
        <v>0.08</v>
      </c>
      <c r="G831" s="6">
        <f t="shared" si="2"/>
        <v>88.96</v>
      </c>
    </row>
    <row r="832">
      <c r="A832" s="2">
        <v>43045.0</v>
      </c>
      <c r="B832" s="3">
        <v>10.0</v>
      </c>
      <c r="C832" s="3">
        <v>10.0</v>
      </c>
      <c r="D832" s="6">
        <f t="shared" si="3"/>
        <v>12</v>
      </c>
      <c r="E832" s="3">
        <v>296.82</v>
      </c>
      <c r="F832" s="6">
        <f t="shared" si="1"/>
        <v>0.07</v>
      </c>
      <c r="G832" s="6">
        <f t="shared" si="2"/>
        <v>82.28</v>
      </c>
    </row>
    <row r="833">
      <c r="A833" s="2">
        <v>43046.0</v>
      </c>
      <c r="B833" s="3">
        <v>13.0</v>
      </c>
      <c r="C833" s="3">
        <v>13.0</v>
      </c>
      <c r="D833" s="6">
        <f t="shared" si="3"/>
        <v>12</v>
      </c>
      <c r="E833" s="3">
        <v>291.84</v>
      </c>
      <c r="F833" s="6">
        <f t="shared" si="1"/>
        <v>0.07</v>
      </c>
      <c r="G833" s="6">
        <f t="shared" si="2"/>
        <v>80.9</v>
      </c>
    </row>
    <row r="834">
      <c r="A834" s="2">
        <v>43047.0</v>
      </c>
      <c r="B834" s="3">
        <v>16.0</v>
      </c>
      <c r="C834" s="3">
        <v>16.0</v>
      </c>
      <c r="D834" s="6">
        <f t="shared" si="3"/>
        <v>13</v>
      </c>
      <c r="E834" s="3">
        <v>307.35</v>
      </c>
      <c r="F834" s="6">
        <f t="shared" si="1"/>
        <v>0.08</v>
      </c>
      <c r="G834" s="6">
        <f t="shared" si="2"/>
        <v>92.3</v>
      </c>
    </row>
    <row r="835">
      <c r="A835" s="2">
        <v>43048.0</v>
      </c>
      <c r="B835" s="3">
        <v>16.0</v>
      </c>
      <c r="C835" s="3">
        <v>16.0</v>
      </c>
      <c r="D835" s="6">
        <f t="shared" si="3"/>
        <v>13</v>
      </c>
      <c r="E835" s="3">
        <v>319.66</v>
      </c>
      <c r="F835" s="6">
        <f t="shared" si="1"/>
        <v>0.09</v>
      </c>
      <c r="G835" s="6">
        <f t="shared" si="2"/>
        <v>95.99</v>
      </c>
    </row>
    <row r="836">
      <c r="A836" s="2">
        <v>43049.0</v>
      </c>
      <c r="B836" s="3">
        <v>15.0</v>
      </c>
      <c r="C836" s="3">
        <v>15.0</v>
      </c>
      <c r="D836" s="6">
        <f t="shared" si="3"/>
        <v>13</v>
      </c>
      <c r="E836" s="3">
        <v>296.86</v>
      </c>
      <c r="F836" s="6">
        <f t="shared" si="1"/>
        <v>0.08</v>
      </c>
      <c r="G836" s="6">
        <f t="shared" si="2"/>
        <v>89.15</v>
      </c>
    </row>
    <row r="837">
      <c r="A837" s="2">
        <v>43050.0</v>
      </c>
      <c r="B837" s="3">
        <v>15.0</v>
      </c>
      <c r="C837" s="3">
        <v>15.0</v>
      </c>
      <c r="D837" s="6">
        <f t="shared" si="3"/>
        <v>13</v>
      </c>
      <c r="E837" s="3">
        <v>314.23</v>
      </c>
      <c r="F837" s="6">
        <f t="shared" si="1"/>
        <v>0.09</v>
      </c>
      <c r="G837" s="6">
        <f t="shared" si="2"/>
        <v>94.36</v>
      </c>
    </row>
    <row r="838">
      <c r="A838" s="2">
        <v>43051.0</v>
      </c>
      <c r="B838" s="3">
        <v>18.0</v>
      </c>
      <c r="C838" s="3">
        <v>18.0</v>
      </c>
      <c r="D838" s="6">
        <f t="shared" si="3"/>
        <v>14</v>
      </c>
      <c r="E838" s="3">
        <v>306.02</v>
      </c>
      <c r="F838" s="6">
        <f t="shared" si="1"/>
        <v>0.09</v>
      </c>
      <c r="G838" s="6">
        <f t="shared" si="2"/>
        <v>98.97</v>
      </c>
    </row>
    <row r="839">
      <c r="A839" s="2">
        <v>43052.0</v>
      </c>
      <c r="B839" s="3">
        <v>17.0</v>
      </c>
      <c r="C839" s="3">
        <v>17.0</v>
      </c>
      <c r="D839" s="6">
        <f t="shared" si="3"/>
        <v>14</v>
      </c>
      <c r="E839" s="3">
        <v>314.6</v>
      </c>
      <c r="F839" s="6">
        <f t="shared" si="1"/>
        <v>0.09</v>
      </c>
      <c r="G839" s="6">
        <f t="shared" si="2"/>
        <v>101.74</v>
      </c>
    </row>
    <row r="840">
      <c r="A840" s="2">
        <v>43053.0</v>
      </c>
      <c r="B840" s="3">
        <v>17.0</v>
      </c>
      <c r="C840" s="3">
        <v>17.0</v>
      </c>
      <c r="D840" s="6">
        <f t="shared" si="3"/>
        <v>15</v>
      </c>
      <c r="E840" s="3">
        <v>334.72</v>
      </c>
      <c r="F840" s="6">
        <f t="shared" si="1"/>
        <v>0.11</v>
      </c>
      <c r="G840" s="6">
        <f t="shared" si="2"/>
        <v>115.98</v>
      </c>
    </row>
    <row r="841">
      <c r="A841" s="2">
        <v>43054.0</v>
      </c>
      <c r="B841" s="3">
        <v>17.0</v>
      </c>
      <c r="C841" s="3">
        <v>17.0</v>
      </c>
      <c r="D841" s="6">
        <f t="shared" si="3"/>
        <v>15</v>
      </c>
      <c r="E841" s="3">
        <v>331.2</v>
      </c>
      <c r="F841" s="6">
        <f t="shared" si="1"/>
        <v>0.1</v>
      </c>
      <c r="G841" s="6">
        <f t="shared" si="2"/>
        <v>114.76</v>
      </c>
    </row>
    <row r="842">
      <c r="A842" s="2">
        <v>43055.0</v>
      </c>
      <c r="B842" s="3">
        <v>16.0</v>
      </c>
      <c r="C842" s="3">
        <v>16.0</v>
      </c>
      <c r="D842" s="6">
        <f t="shared" si="3"/>
        <v>15</v>
      </c>
      <c r="E842" s="3">
        <v>330.32</v>
      </c>
      <c r="F842" s="6">
        <f t="shared" si="1"/>
        <v>0.1</v>
      </c>
      <c r="G842" s="6">
        <f t="shared" si="2"/>
        <v>114.46</v>
      </c>
    </row>
    <row r="843">
      <c r="A843" s="2">
        <v>43056.0</v>
      </c>
      <c r="B843" s="3">
        <v>16.0</v>
      </c>
      <c r="C843" s="3">
        <v>16.0</v>
      </c>
      <c r="D843" s="6">
        <f t="shared" si="3"/>
        <v>15</v>
      </c>
      <c r="E843" s="3">
        <v>331.72</v>
      </c>
      <c r="F843" s="6">
        <f t="shared" si="1"/>
        <v>0.1</v>
      </c>
      <c r="G843" s="6">
        <f t="shared" si="2"/>
        <v>114.94</v>
      </c>
    </row>
    <row r="844">
      <c r="A844" s="2">
        <v>43057.0</v>
      </c>
      <c r="B844" s="3">
        <v>13.0</v>
      </c>
      <c r="C844" s="3">
        <v>13.0</v>
      </c>
      <c r="D844" s="6">
        <f t="shared" si="3"/>
        <v>15</v>
      </c>
      <c r="E844" s="3">
        <v>346.65</v>
      </c>
      <c r="F844" s="6">
        <f t="shared" si="1"/>
        <v>0.11</v>
      </c>
      <c r="G844" s="6">
        <f t="shared" si="2"/>
        <v>120.11</v>
      </c>
    </row>
    <row r="845">
      <c r="A845" s="2">
        <v>43058.0</v>
      </c>
      <c r="B845" s="3">
        <v>14.0</v>
      </c>
      <c r="C845" s="3">
        <v>14.0</v>
      </c>
      <c r="D845" s="6">
        <f t="shared" si="3"/>
        <v>15</v>
      </c>
      <c r="E845" s="3">
        <v>354.6</v>
      </c>
      <c r="F845" s="6">
        <f t="shared" si="1"/>
        <v>0.11</v>
      </c>
      <c r="G845" s="6">
        <f t="shared" si="2"/>
        <v>122.87</v>
      </c>
    </row>
    <row r="846">
      <c r="A846" s="2">
        <v>43059.0</v>
      </c>
      <c r="B846" s="3">
        <v>16.0</v>
      </c>
      <c r="C846" s="3">
        <v>16.0</v>
      </c>
      <c r="D846" s="6">
        <f t="shared" si="3"/>
        <v>16</v>
      </c>
      <c r="E846" s="3">
        <v>367.71</v>
      </c>
      <c r="F846" s="6">
        <f t="shared" si="1"/>
        <v>0.12</v>
      </c>
      <c r="G846" s="6">
        <f t="shared" si="2"/>
        <v>135.91</v>
      </c>
    </row>
    <row r="847">
      <c r="A847" s="2">
        <v>43060.0</v>
      </c>
      <c r="B847" s="3">
        <v>18.0</v>
      </c>
      <c r="C847" s="3">
        <v>18.0</v>
      </c>
      <c r="D847" s="6">
        <f t="shared" si="3"/>
        <v>16</v>
      </c>
      <c r="E847" s="3">
        <v>360.52</v>
      </c>
      <c r="F847" s="6">
        <f t="shared" si="1"/>
        <v>0.12</v>
      </c>
      <c r="G847" s="6">
        <f t="shared" si="2"/>
        <v>133.25</v>
      </c>
    </row>
    <row r="848">
      <c r="A848" s="2">
        <v>43061.0</v>
      </c>
      <c r="B848" s="3">
        <v>16.0</v>
      </c>
      <c r="C848" s="3">
        <v>16.0</v>
      </c>
      <c r="D848" s="6">
        <f t="shared" si="3"/>
        <v>16</v>
      </c>
      <c r="E848" s="3">
        <v>380.84</v>
      </c>
      <c r="F848" s="6">
        <f t="shared" si="1"/>
        <v>0.13</v>
      </c>
      <c r="G848" s="6">
        <f t="shared" si="2"/>
        <v>140.76</v>
      </c>
    </row>
    <row r="849">
      <c r="A849" s="2">
        <v>43062.0</v>
      </c>
      <c r="B849" s="3">
        <v>16.0</v>
      </c>
      <c r="C849" s="3">
        <v>16.0</v>
      </c>
      <c r="D849" s="6">
        <f t="shared" si="3"/>
        <v>16</v>
      </c>
      <c r="E849" s="3">
        <v>406.57</v>
      </c>
      <c r="F849" s="6">
        <f t="shared" si="1"/>
        <v>0.14</v>
      </c>
      <c r="G849" s="6">
        <f t="shared" si="2"/>
        <v>150.27</v>
      </c>
    </row>
    <row r="850">
      <c r="A850" s="2">
        <v>43063.0</v>
      </c>
      <c r="B850" s="3">
        <v>15.0</v>
      </c>
      <c r="C850" s="3">
        <v>15.0</v>
      </c>
      <c r="D850" s="6">
        <f t="shared" si="3"/>
        <v>16</v>
      </c>
      <c r="E850" s="3">
        <v>470.43</v>
      </c>
      <c r="F850" s="6">
        <f t="shared" si="1"/>
        <v>0.16</v>
      </c>
      <c r="G850" s="6">
        <f t="shared" si="2"/>
        <v>173.87</v>
      </c>
    </row>
    <row r="851">
      <c r="A851" s="2">
        <v>43064.0</v>
      </c>
      <c r="B851" s="3">
        <v>13.0</v>
      </c>
      <c r="C851" s="3">
        <v>13.0</v>
      </c>
      <c r="D851" s="6">
        <f t="shared" si="3"/>
        <v>16</v>
      </c>
      <c r="E851" s="3">
        <v>464.61</v>
      </c>
      <c r="F851" s="6">
        <f t="shared" si="1"/>
        <v>0.16</v>
      </c>
      <c r="G851" s="6">
        <f t="shared" si="2"/>
        <v>171.72</v>
      </c>
    </row>
    <row r="852">
      <c r="A852" s="2">
        <v>43065.0</v>
      </c>
      <c r="B852" s="3">
        <v>15.0</v>
      </c>
      <c r="C852" s="3">
        <v>15.0</v>
      </c>
      <c r="D852" s="6">
        <f t="shared" si="3"/>
        <v>16</v>
      </c>
      <c r="E852" s="3">
        <v>470.54</v>
      </c>
      <c r="F852" s="6">
        <f t="shared" si="1"/>
        <v>0.16</v>
      </c>
      <c r="G852" s="6">
        <f t="shared" si="2"/>
        <v>173.91</v>
      </c>
    </row>
    <row r="853">
      <c r="A853" s="2">
        <v>43066.0</v>
      </c>
      <c r="B853" s="3">
        <v>16.0</v>
      </c>
      <c r="C853" s="3">
        <v>16.0</v>
      </c>
      <c r="D853" s="6">
        <f t="shared" si="3"/>
        <v>16</v>
      </c>
      <c r="E853" s="3">
        <v>475.24</v>
      </c>
      <c r="F853" s="6">
        <f t="shared" si="1"/>
        <v>0.16</v>
      </c>
      <c r="G853" s="6">
        <f t="shared" si="2"/>
        <v>175.65</v>
      </c>
    </row>
    <row r="854">
      <c r="A854" s="2">
        <v>43067.0</v>
      </c>
      <c r="B854" s="3">
        <v>17.0</v>
      </c>
      <c r="C854" s="3">
        <v>17.0</v>
      </c>
      <c r="D854" s="6">
        <f t="shared" si="3"/>
        <v>16</v>
      </c>
      <c r="E854" s="3">
        <v>466.27</v>
      </c>
      <c r="F854" s="6">
        <f t="shared" si="1"/>
        <v>0.16</v>
      </c>
      <c r="G854" s="6">
        <f t="shared" si="2"/>
        <v>172.33</v>
      </c>
    </row>
    <row r="855">
      <c r="A855" s="2">
        <v>43068.0</v>
      </c>
      <c r="B855" s="3">
        <v>17.0</v>
      </c>
      <c r="C855" s="3">
        <v>17.0</v>
      </c>
      <c r="D855" s="6">
        <f t="shared" si="3"/>
        <v>16</v>
      </c>
      <c r="E855" s="3">
        <v>427.42</v>
      </c>
      <c r="F855" s="6">
        <f t="shared" si="1"/>
        <v>0.14</v>
      </c>
      <c r="G855" s="6">
        <f t="shared" si="2"/>
        <v>157.97</v>
      </c>
    </row>
    <row r="856">
      <c r="A856" s="2">
        <v>43069.0</v>
      </c>
      <c r="B856" s="3">
        <v>16.0</v>
      </c>
      <c r="C856" s="3">
        <v>16.0</v>
      </c>
      <c r="D856" s="6">
        <f t="shared" si="3"/>
        <v>16</v>
      </c>
      <c r="E856" s="3">
        <v>434.85</v>
      </c>
      <c r="F856" s="6">
        <f t="shared" si="1"/>
        <v>0.15</v>
      </c>
      <c r="G856" s="6">
        <f t="shared" si="2"/>
        <v>160.72</v>
      </c>
    </row>
    <row r="857">
      <c r="A857" s="2">
        <v>43070.0</v>
      </c>
      <c r="B857" s="3">
        <v>15.0</v>
      </c>
      <c r="C857" s="3">
        <v>15.0</v>
      </c>
      <c r="D857" s="6">
        <f t="shared" si="3"/>
        <v>16</v>
      </c>
      <c r="E857" s="3">
        <v>461.58</v>
      </c>
      <c r="F857" s="6">
        <f t="shared" si="1"/>
        <v>0.16</v>
      </c>
      <c r="G857" s="6">
        <f t="shared" si="2"/>
        <v>170.6</v>
      </c>
    </row>
    <row r="858">
      <c r="A858" s="2">
        <v>43071.0</v>
      </c>
      <c r="B858" s="3">
        <v>13.0</v>
      </c>
      <c r="C858" s="3">
        <v>13.0</v>
      </c>
      <c r="D858" s="6">
        <f t="shared" si="3"/>
        <v>16</v>
      </c>
      <c r="E858" s="3">
        <v>457.96</v>
      </c>
      <c r="F858" s="6">
        <f t="shared" si="1"/>
        <v>0.15</v>
      </c>
      <c r="G858" s="6">
        <f t="shared" si="2"/>
        <v>169.26</v>
      </c>
    </row>
    <row r="859">
      <c r="A859" s="2">
        <v>43072.0</v>
      </c>
      <c r="B859" s="3">
        <v>14.0</v>
      </c>
      <c r="C859" s="3">
        <v>14.0</v>
      </c>
      <c r="D859" s="6">
        <f t="shared" si="3"/>
        <v>16</v>
      </c>
      <c r="E859" s="3">
        <v>462.81</v>
      </c>
      <c r="F859" s="6">
        <f t="shared" si="1"/>
        <v>0.16</v>
      </c>
      <c r="G859" s="6">
        <f t="shared" si="2"/>
        <v>171.05</v>
      </c>
    </row>
    <row r="860">
      <c r="A860" s="2">
        <v>43073.0</v>
      </c>
      <c r="B860" s="3">
        <v>22.0</v>
      </c>
      <c r="C860" s="3">
        <v>22.0</v>
      </c>
      <c r="D860" s="6">
        <f t="shared" si="3"/>
        <v>16</v>
      </c>
      <c r="E860" s="3">
        <v>466.93</v>
      </c>
      <c r="F860" s="6">
        <f t="shared" si="1"/>
        <v>0.16</v>
      </c>
      <c r="G860" s="6">
        <f t="shared" si="2"/>
        <v>172.58</v>
      </c>
    </row>
    <row r="861">
      <c r="A861" s="2">
        <v>43074.0</v>
      </c>
      <c r="B861" s="3">
        <v>31.0</v>
      </c>
      <c r="C861" s="3">
        <v>31.0</v>
      </c>
      <c r="D861" s="6">
        <f t="shared" si="3"/>
        <v>17</v>
      </c>
      <c r="E861" s="3">
        <v>453.96</v>
      </c>
      <c r="F861" s="6">
        <f t="shared" si="1"/>
        <v>0.16</v>
      </c>
      <c r="G861" s="6">
        <f t="shared" si="2"/>
        <v>178.27</v>
      </c>
    </row>
    <row r="862">
      <c r="A862" s="2">
        <v>43075.0</v>
      </c>
      <c r="B862" s="3">
        <v>42.0</v>
      </c>
      <c r="C862" s="3">
        <v>42.0</v>
      </c>
      <c r="D862" s="6">
        <f t="shared" si="3"/>
        <v>19</v>
      </c>
      <c r="E862" s="3">
        <v>422.48</v>
      </c>
      <c r="F862" s="6">
        <f t="shared" si="1"/>
        <v>0.17</v>
      </c>
      <c r="G862" s="6">
        <f t="shared" si="2"/>
        <v>185.43</v>
      </c>
    </row>
    <row r="863">
      <c r="A863" s="2">
        <v>43076.0</v>
      </c>
      <c r="B863" s="3">
        <v>60.0</v>
      </c>
      <c r="C863" s="3">
        <v>56.28571429</v>
      </c>
      <c r="D863" s="6">
        <f t="shared" si="3"/>
        <v>22</v>
      </c>
      <c r="E863" s="3">
        <v>421.15</v>
      </c>
      <c r="F863" s="6">
        <f t="shared" si="1"/>
        <v>0.19</v>
      </c>
      <c r="G863" s="6">
        <f t="shared" si="2"/>
        <v>214.03</v>
      </c>
    </row>
    <row r="864">
      <c r="A864" s="2">
        <v>43077.0</v>
      </c>
      <c r="B864" s="3">
        <v>61.0</v>
      </c>
      <c r="C864" s="3">
        <v>61.0</v>
      </c>
      <c r="D864" s="6">
        <f t="shared" si="3"/>
        <v>25</v>
      </c>
      <c r="E864" s="3">
        <v>451.74</v>
      </c>
      <c r="F864" s="6">
        <f t="shared" si="1"/>
        <v>0.24</v>
      </c>
      <c r="G864" s="6">
        <f t="shared" si="2"/>
        <v>260.88</v>
      </c>
    </row>
    <row r="865">
      <c r="A865" s="2">
        <v>43078.0</v>
      </c>
      <c r="B865" s="3">
        <v>56.0</v>
      </c>
      <c r="C865" s="3">
        <v>56.0</v>
      </c>
      <c r="D865" s="6">
        <f t="shared" si="3"/>
        <v>28</v>
      </c>
      <c r="E865" s="3">
        <v>472.86</v>
      </c>
      <c r="F865" s="6">
        <f t="shared" si="1"/>
        <v>0.28</v>
      </c>
      <c r="G865" s="6">
        <f t="shared" si="2"/>
        <v>305.85</v>
      </c>
    </row>
    <row r="866">
      <c r="A866" s="2">
        <v>43079.0</v>
      </c>
      <c r="B866" s="3">
        <v>44.0</v>
      </c>
      <c r="C866" s="3">
        <v>44.0</v>
      </c>
      <c r="D866" s="6">
        <f t="shared" si="3"/>
        <v>30</v>
      </c>
      <c r="E866" s="3">
        <v>436.49</v>
      </c>
      <c r="F866" s="6">
        <f t="shared" si="1"/>
        <v>0.27</v>
      </c>
      <c r="G866" s="6">
        <f t="shared" si="2"/>
        <v>302.49</v>
      </c>
    </row>
    <row r="867">
      <c r="A867" s="2">
        <v>43080.0</v>
      </c>
      <c r="B867" s="3">
        <v>35.0</v>
      </c>
      <c r="C867" s="3">
        <v>35.0</v>
      </c>
      <c r="D867" s="6">
        <f t="shared" si="3"/>
        <v>31</v>
      </c>
      <c r="E867" s="3">
        <v>513.29</v>
      </c>
      <c r="F867" s="6">
        <f t="shared" si="1"/>
        <v>0.33</v>
      </c>
      <c r="G867" s="6">
        <f t="shared" si="2"/>
        <v>367.57</v>
      </c>
    </row>
    <row r="868">
      <c r="A868" s="2">
        <v>43081.0</v>
      </c>
      <c r="B868" s="3">
        <v>38.0</v>
      </c>
      <c r="C868" s="3">
        <v>38.0</v>
      </c>
      <c r="D868" s="6">
        <f t="shared" si="3"/>
        <v>33</v>
      </c>
      <c r="E868" s="3">
        <v>656.52</v>
      </c>
      <c r="F868" s="6">
        <f t="shared" si="1"/>
        <v>0.45</v>
      </c>
      <c r="G868" s="6">
        <f t="shared" si="2"/>
        <v>500.47</v>
      </c>
    </row>
    <row r="869">
      <c r="A869" s="2">
        <v>43082.0</v>
      </c>
      <c r="B869" s="3">
        <v>39.0</v>
      </c>
      <c r="C869" s="3">
        <v>39.0</v>
      </c>
      <c r="D869" s="6">
        <f t="shared" si="3"/>
        <v>34</v>
      </c>
      <c r="E869" s="3">
        <v>699.09</v>
      </c>
      <c r="F869" s="6">
        <f t="shared" si="1"/>
        <v>0.5</v>
      </c>
      <c r="G869" s="6">
        <f t="shared" si="2"/>
        <v>549.07</v>
      </c>
    </row>
    <row r="870">
      <c r="A870" s="2">
        <v>43083.0</v>
      </c>
      <c r="B870" s="3">
        <v>42.0</v>
      </c>
      <c r="C870" s="3">
        <v>42.0</v>
      </c>
      <c r="D870" s="6">
        <f t="shared" si="3"/>
        <v>36</v>
      </c>
      <c r="E870" s="3">
        <v>693.58</v>
      </c>
      <c r="F870" s="6">
        <f t="shared" si="1"/>
        <v>0.52</v>
      </c>
      <c r="G870" s="6">
        <f t="shared" si="2"/>
        <v>576.78</v>
      </c>
    </row>
    <row r="871">
      <c r="A871" s="2">
        <v>43084.0</v>
      </c>
      <c r="B871" s="3">
        <v>35.0</v>
      </c>
      <c r="C871" s="3">
        <v>35.0</v>
      </c>
      <c r="D871" s="6">
        <f t="shared" si="3"/>
        <v>38</v>
      </c>
      <c r="E871" s="3">
        <v>684.27</v>
      </c>
      <c r="F871" s="6">
        <f t="shared" si="1"/>
        <v>0.55</v>
      </c>
      <c r="G871" s="6">
        <f t="shared" si="2"/>
        <v>600.65</v>
      </c>
    </row>
    <row r="872">
      <c r="A872" s="2">
        <v>43085.0</v>
      </c>
      <c r="B872" s="3">
        <v>35.0</v>
      </c>
      <c r="C872" s="3">
        <v>35.0</v>
      </c>
      <c r="D872" s="6">
        <f t="shared" si="3"/>
        <v>39</v>
      </c>
      <c r="E872" s="3">
        <v>692.83</v>
      </c>
      <c r="F872" s="6">
        <f t="shared" si="1"/>
        <v>0.57</v>
      </c>
      <c r="G872" s="6">
        <f t="shared" si="2"/>
        <v>624.17</v>
      </c>
    </row>
    <row r="873">
      <c r="A873" s="2">
        <v>43086.0</v>
      </c>
      <c r="B873" s="3">
        <v>29.0</v>
      </c>
      <c r="C873" s="3">
        <v>29.0</v>
      </c>
      <c r="D873" s="6">
        <f t="shared" si="3"/>
        <v>40</v>
      </c>
      <c r="E873" s="3">
        <v>717.71</v>
      </c>
      <c r="F873" s="6">
        <f t="shared" si="1"/>
        <v>0.6</v>
      </c>
      <c r="G873" s="6">
        <f t="shared" si="2"/>
        <v>663.16</v>
      </c>
    </row>
    <row r="874">
      <c r="A874" s="2">
        <v>43087.0</v>
      </c>
      <c r="B874" s="3">
        <v>27.0</v>
      </c>
      <c r="C874" s="3">
        <v>27.0</v>
      </c>
      <c r="D874" s="6">
        <f t="shared" si="3"/>
        <v>41</v>
      </c>
      <c r="E874" s="3">
        <v>785.99</v>
      </c>
      <c r="F874" s="6">
        <f t="shared" si="1"/>
        <v>0.68</v>
      </c>
      <c r="G874" s="6">
        <f t="shared" si="2"/>
        <v>744.41</v>
      </c>
    </row>
    <row r="875">
      <c r="A875" s="2">
        <v>43088.0</v>
      </c>
      <c r="B875" s="3">
        <v>34.0</v>
      </c>
      <c r="C875" s="3">
        <v>34.0</v>
      </c>
      <c r="D875" s="6">
        <f t="shared" si="3"/>
        <v>41</v>
      </c>
      <c r="E875" s="3">
        <v>812.5</v>
      </c>
      <c r="F875" s="6">
        <f t="shared" si="1"/>
        <v>0.7</v>
      </c>
      <c r="G875" s="6">
        <f t="shared" si="2"/>
        <v>769.52</v>
      </c>
    </row>
    <row r="876">
      <c r="A876" s="2">
        <v>43089.0</v>
      </c>
      <c r="B876" s="3">
        <v>42.0</v>
      </c>
      <c r="C876" s="3">
        <v>42.0</v>
      </c>
      <c r="D876" s="6">
        <f t="shared" si="3"/>
        <v>41</v>
      </c>
      <c r="E876" s="3">
        <v>799.17</v>
      </c>
      <c r="F876" s="6">
        <f t="shared" si="1"/>
        <v>0.69</v>
      </c>
      <c r="G876" s="6">
        <f t="shared" si="2"/>
        <v>756.89</v>
      </c>
    </row>
    <row r="877">
      <c r="A877" s="2">
        <v>43090.0</v>
      </c>
      <c r="B877" s="3">
        <v>42.0</v>
      </c>
      <c r="C877" s="3">
        <v>42.0</v>
      </c>
      <c r="D877" s="6">
        <f t="shared" si="3"/>
        <v>40</v>
      </c>
      <c r="E877" s="3">
        <v>789.39</v>
      </c>
      <c r="F877" s="6">
        <f t="shared" si="1"/>
        <v>0.66</v>
      </c>
      <c r="G877" s="6">
        <f t="shared" si="2"/>
        <v>729.4</v>
      </c>
    </row>
    <row r="878">
      <c r="A878" s="2">
        <v>43091.0</v>
      </c>
      <c r="B878" s="3">
        <v>41.0</v>
      </c>
      <c r="C878" s="3">
        <v>41.0</v>
      </c>
      <c r="D878" s="6">
        <f t="shared" si="3"/>
        <v>39</v>
      </c>
      <c r="E878" s="3">
        <v>657.83</v>
      </c>
      <c r="F878" s="6">
        <f t="shared" si="1"/>
        <v>0.54</v>
      </c>
      <c r="G878" s="6">
        <f t="shared" si="2"/>
        <v>592.64</v>
      </c>
    </row>
    <row r="879">
      <c r="A879" s="2">
        <v>43092.0</v>
      </c>
      <c r="B879" s="3">
        <v>33.0</v>
      </c>
      <c r="C879" s="3">
        <v>33.0</v>
      </c>
      <c r="D879" s="6">
        <f t="shared" si="3"/>
        <v>37</v>
      </c>
      <c r="E879" s="3">
        <v>700.44</v>
      </c>
      <c r="F879" s="6">
        <f t="shared" si="1"/>
        <v>0.54</v>
      </c>
      <c r="G879" s="6">
        <f t="shared" si="2"/>
        <v>598.67</v>
      </c>
    </row>
    <row r="880">
      <c r="A880" s="2">
        <v>43093.0</v>
      </c>
      <c r="B880" s="3">
        <v>30.0</v>
      </c>
      <c r="C880" s="3">
        <v>30.0</v>
      </c>
      <c r="D880" s="6">
        <f t="shared" si="3"/>
        <v>36</v>
      </c>
      <c r="E880" s="3">
        <v>675.91</v>
      </c>
      <c r="F880" s="6">
        <f t="shared" si="1"/>
        <v>0.51</v>
      </c>
      <c r="G880" s="6">
        <f t="shared" si="2"/>
        <v>562.09</v>
      </c>
    </row>
    <row r="881">
      <c r="A881" s="2">
        <v>43094.0</v>
      </c>
      <c r="B881" s="3">
        <v>26.0</v>
      </c>
      <c r="C881" s="3">
        <v>26.0</v>
      </c>
      <c r="D881" s="6">
        <f t="shared" si="3"/>
        <v>35</v>
      </c>
      <c r="E881" s="3">
        <v>723.14</v>
      </c>
      <c r="F881" s="6">
        <f t="shared" si="1"/>
        <v>0.53</v>
      </c>
      <c r="G881" s="6">
        <f t="shared" si="2"/>
        <v>584.66</v>
      </c>
    </row>
    <row r="882">
      <c r="A882" s="2">
        <v>43095.0</v>
      </c>
      <c r="B882" s="3">
        <v>26.0</v>
      </c>
      <c r="C882" s="3">
        <v>26.0</v>
      </c>
      <c r="D882" s="6">
        <f t="shared" si="3"/>
        <v>34</v>
      </c>
      <c r="E882" s="3">
        <v>753.4</v>
      </c>
      <c r="F882" s="6">
        <f t="shared" si="1"/>
        <v>0.54</v>
      </c>
      <c r="G882" s="6">
        <f t="shared" si="2"/>
        <v>591.72</v>
      </c>
    </row>
    <row r="883">
      <c r="A883" s="2">
        <v>43096.0</v>
      </c>
      <c r="B883" s="3">
        <v>25.0</v>
      </c>
      <c r="C883" s="3">
        <v>25.0</v>
      </c>
      <c r="D883" s="6">
        <f t="shared" si="3"/>
        <v>33</v>
      </c>
      <c r="E883" s="3">
        <v>739.94</v>
      </c>
      <c r="F883" s="6">
        <f t="shared" si="1"/>
        <v>0.51</v>
      </c>
      <c r="G883" s="6">
        <f t="shared" si="2"/>
        <v>564.06</v>
      </c>
    </row>
    <row r="884">
      <c r="A884" s="2">
        <v>43097.0</v>
      </c>
      <c r="B884" s="3">
        <v>24.0</v>
      </c>
      <c r="C884" s="3">
        <v>24.0</v>
      </c>
      <c r="D884" s="6">
        <f t="shared" si="3"/>
        <v>32</v>
      </c>
      <c r="E884" s="3">
        <v>716.69</v>
      </c>
      <c r="F884" s="6">
        <f t="shared" si="1"/>
        <v>0.48</v>
      </c>
      <c r="G884" s="6">
        <f t="shared" si="2"/>
        <v>529.78</v>
      </c>
    </row>
    <row r="885">
      <c r="A885" s="2">
        <v>43098.0</v>
      </c>
      <c r="B885" s="3">
        <v>25.0</v>
      </c>
      <c r="C885" s="3">
        <v>25.0</v>
      </c>
      <c r="D885" s="6">
        <f t="shared" si="3"/>
        <v>31</v>
      </c>
      <c r="E885" s="3">
        <v>739.6</v>
      </c>
      <c r="F885" s="6">
        <f t="shared" si="1"/>
        <v>0.48</v>
      </c>
      <c r="G885" s="6">
        <f t="shared" si="2"/>
        <v>529.63</v>
      </c>
    </row>
    <row r="886">
      <c r="A886" s="2">
        <v>43099.0</v>
      </c>
      <c r="B886" s="3">
        <v>24.0</v>
      </c>
      <c r="C886" s="3">
        <v>24.0</v>
      </c>
      <c r="D886" s="6">
        <f t="shared" si="3"/>
        <v>31</v>
      </c>
      <c r="E886" s="3">
        <v>692.99</v>
      </c>
      <c r="F886" s="6">
        <f t="shared" si="1"/>
        <v>0.45</v>
      </c>
      <c r="G886" s="6">
        <f t="shared" si="2"/>
        <v>496.25</v>
      </c>
    </row>
    <row r="887">
      <c r="A887" s="2">
        <v>43100.0</v>
      </c>
      <c r="B887" s="3">
        <v>25.0</v>
      </c>
      <c r="C887" s="3">
        <v>25.0</v>
      </c>
      <c r="D887" s="6">
        <f t="shared" si="3"/>
        <v>30</v>
      </c>
      <c r="E887" s="3">
        <v>741.13</v>
      </c>
      <c r="F887" s="6">
        <f t="shared" si="1"/>
        <v>0.47</v>
      </c>
      <c r="G887" s="6">
        <f t="shared" si="2"/>
        <v>513.6</v>
      </c>
    </row>
    <row r="888">
      <c r="A888" s="2">
        <v>43101.0</v>
      </c>
      <c r="B888" s="3">
        <v>23.0</v>
      </c>
      <c r="C888" s="3">
        <v>23.0</v>
      </c>
      <c r="D888" s="6">
        <f t="shared" si="3"/>
        <v>30</v>
      </c>
      <c r="E888" s="3">
        <v>756.2</v>
      </c>
      <c r="F888" s="6">
        <f t="shared" si="1"/>
        <v>0.48</v>
      </c>
      <c r="G888" s="6">
        <f t="shared" si="2"/>
        <v>524.05</v>
      </c>
    </row>
    <row r="889">
      <c r="A889" s="2">
        <v>43102.0</v>
      </c>
      <c r="B889" s="3">
        <v>26.0</v>
      </c>
      <c r="C889" s="3">
        <v>26.0</v>
      </c>
      <c r="D889" s="6">
        <f t="shared" si="3"/>
        <v>29</v>
      </c>
      <c r="E889" s="3">
        <v>861.97</v>
      </c>
      <c r="F889" s="6">
        <f t="shared" si="1"/>
        <v>0.52</v>
      </c>
      <c r="G889" s="6">
        <f t="shared" si="2"/>
        <v>577.43</v>
      </c>
    </row>
    <row r="890">
      <c r="A890" s="2">
        <v>43103.0</v>
      </c>
      <c r="B890" s="3">
        <v>28.0</v>
      </c>
      <c r="C890" s="3">
        <v>28.0</v>
      </c>
      <c r="D890" s="6">
        <f t="shared" si="3"/>
        <v>28</v>
      </c>
      <c r="E890" s="3">
        <v>941.1</v>
      </c>
      <c r="F890" s="6">
        <f t="shared" si="1"/>
        <v>0.55</v>
      </c>
      <c r="G890" s="6">
        <f t="shared" si="2"/>
        <v>608.7</v>
      </c>
    </row>
    <row r="891">
      <c r="A891" s="2">
        <v>43104.0</v>
      </c>
      <c r="B891" s="3">
        <v>33.0</v>
      </c>
      <c r="C891" s="3">
        <v>33.0</v>
      </c>
      <c r="D891" s="6">
        <f t="shared" si="3"/>
        <v>28</v>
      </c>
      <c r="E891" s="3">
        <v>944.83</v>
      </c>
      <c r="F891" s="6">
        <f t="shared" si="1"/>
        <v>0.56</v>
      </c>
      <c r="G891" s="6">
        <f t="shared" si="2"/>
        <v>611.12</v>
      </c>
    </row>
    <row r="892">
      <c r="A892" s="2">
        <v>43105.0</v>
      </c>
      <c r="B892" s="3">
        <v>84.0</v>
      </c>
      <c r="C892" s="3">
        <v>69.42857143</v>
      </c>
      <c r="D892" s="6">
        <f t="shared" si="3"/>
        <v>30</v>
      </c>
      <c r="E892" s="3">
        <v>967.13</v>
      </c>
      <c r="F892" s="6">
        <f t="shared" si="1"/>
        <v>0.61</v>
      </c>
      <c r="G892" s="6">
        <f t="shared" si="2"/>
        <v>670.22</v>
      </c>
    </row>
    <row r="893">
      <c r="A893" s="2">
        <v>43106.0</v>
      </c>
      <c r="B893" s="3">
        <v>96.0</v>
      </c>
      <c r="C893" s="3">
        <v>90.0</v>
      </c>
      <c r="D893" s="6">
        <f t="shared" si="3"/>
        <v>34</v>
      </c>
      <c r="E893" s="3">
        <v>1006.41</v>
      </c>
      <c r="F893" s="6">
        <f t="shared" si="1"/>
        <v>0.72</v>
      </c>
      <c r="G893" s="6">
        <f t="shared" si="2"/>
        <v>790.43</v>
      </c>
    </row>
    <row r="894">
      <c r="A894" s="2">
        <v>43107.0</v>
      </c>
      <c r="B894" s="3">
        <v>75.0</v>
      </c>
      <c r="C894" s="3">
        <v>75.0</v>
      </c>
      <c r="D894" s="6">
        <f t="shared" si="3"/>
        <v>37</v>
      </c>
      <c r="E894" s="3">
        <v>1117.75</v>
      </c>
      <c r="F894" s="6">
        <f t="shared" si="1"/>
        <v>0.87</v>
      </c>
      <c r="G894" s="6">
        <f t="shared" si="2"/>
        <v>955.34</v>
      </c>
    </row>
    <row r="895">
      <c r="A895" s="2">
        <v>43108.0</v>
      </c>
      <c r="B895" s="3">
        <v>74.0</v>
      </c>
      <c r="C895" s="3">
        <v>74.0</v>
      </c>
      <c r="D895" s="6">
        <f t="shared" si="3"/>
        <v>41</v>
      </c>
      <c r="E895" s="3">
        <v>1136.11</v>
      </c>
      <c r="F895" s="6">
        <f t="shared" si="1"/>
        <v>0.98</v>
      </c>
      <c r="G895" s="6">
        <f t="shared" si="2"/>
        <v>1076.01</v>
      </c>
    </row>
    <row r="896">
      <c r="A896" s="2">
        <v>43109.0</v>
      </c>
      <c r="B896" s="3">
        <v>77.0</v>
      </c>
      <c r="C896" s="3">
        <v>77.0</v>
      </c>
      <c r="D896" s="6">
        <f t="shared" si="3"/>
        <v>44</v>
      </c>
      <c r="E896" s="3">
        <v>1289.24</v>
      </c>
      <c r="F896" s="6">
        <f t="shared" si="1"/>
        <v>1.19</v>
      </c>
      <c r="G896" s="6">
        <f t="shared" si="2"/>
        <v>1310.38</v>
      </c>
    </row>
    <row r="897">
      <c r="A897" s="2">
        <v>43110.0</v>
      </c>
      <c r="B897" s="3">
        <v>95.0</v>
      </c>
      <c r="C897" s="3">
        <v>95.0</v>
      </c>
      <c r="D897" s="6">
        <f t="shared" si="3"/>
        <v>49</v>
      </c>
      <c r="E897" s="3">
        <v>1248.99</v>
      </c>
      <c r="F897" s="6">
        <f t="shared" si="1"/>
        <v>1.29</v>
      </c>
      <c r="G897" s="6">
        <f t="shared" si="2"/>
        <v>1413.73</v>
      </c>
    </row>
    <row r="898">
      <c r="A898" s="2">
        <v>43111.0</v>
      </c>
      <c r="B898" s="3">
        <v>83.0</v>
      </c>
      <c r="C898" s="3">
        <v>83.0</v>
      </c>
      <c r="D898" s="6">
        <f t="shared" si="3"/>
        <v>53</v>
      </c>
      <c r="E898" s="3">
        <v>1139.32</v>
      </c>
      <c r="F898" s="6">
        <f t="shared" si="1"/>
        <v>1.27</v>
      </c>
      <c r="G898" s="6">
        <f t="shared" si="2"/>
        <v>1394.87</v>
      </c>
    </row>
    <row r="899">
      <c r="A899" s="2">
        <v>43112.0</v>
      </c>
      <c r="B899" s="3">
        <v>60.0</v>
      </c>
      <c r="C899" s="3">
        <v>60.0</v>
      </c>
      <c r="D899" s="6">
        <f t="shared" si="3"/>
        <v>56</v>
      </c>
      <c r="E899" s="3">
        <v>1261.03</v>
      </c>
      <c r="F899" s="6">
        <f t="shared" si="1"/>
        <v>1.48</v>
      </c>
      <c r="G899" s="6">
        <f t="shared" si="2"/>
        <v>1631.27</v>
      </c>
    </row>
    <row r="900">
      <c r="A900" s="2">
        <v>43113.0</v>
      </c>
      <c r="B900" s="3">
        <v>64.0</v>
      </c>
      <c r="C900" s="3">
        <v>64.0</v>
      </c>
      <c r="D900" s="6">
        <f t="shared" si="3"/>
        <v>59</v>
      </c>
      <c r="E900" s="3">
        <v>1385.02</v>
      </c>
      <c r="F900" s="6">
        <f t="shared" si="1"/>
        <v>1.72</v>
      </c>
      <c r="G900" s="6">
        <f t="shared" si="2"/>
        <v>1887.64</v>
      </c>
    </row>
    <row r="901">
      <c r="A901" s="2">
        <v>43114.0</v>
      </c>
      <c r="B901" s="3">
        <v>58.0</v>
      </c>
      <c r="C901" s="3">
        <v>58.0</v>
      </c>
      <c r="D901" s="6">
        <f t="shared" si="3"/>
        <v>61</v>
      </c>
      <c r="E901" s="3">
        <v>1359.48</v>
      </c>
      <c r="F901" s="6">
        <f t="shared" si="1"/>
        <v>1.74</v>
      </c>
      <c r="G901" s="6">
        <f t="shared" si="2"/>
        <v>1915.64</v>
      </c>
    </row>
    <row r="902">
      <c r="A902" s="2">
        <v>43115.0</v>
      </c>
      <c r="B902" s="3">
        <v>54.0</v>
      </c>
      <c r="C902" s="3">
        <v>54.0</v>
      </c>
      <c r="D902" s="6">
        <f t="shared" si="3"/>
        <v>63</v>
      </c>
      <c r="E902" s="3">
        <v>1278.69</v>
      </c>
      <c r="F902" s="6">
        <f t="shared" si="1"/>
        <v>1.69</v>
      </c>
      <c r="G902" s="6">
        <f t="shared" si="2"/>
        <v>1860.88</v>
      </c>
    </row>
    <row r="903">
      <c r="A903" s="2">
        <v>43116.0</v>
      </c>
      <c r="B903" s="3">
        <v>55.0</v>
      </c>
      <c r="C903" s="3">
        <v>55.0</v>
      </c>
      <c r="D903" s="6">
        <f t="shared" si="3"/>
        <v>65</v>
      </c>
      <c r="E903" s="3">
        <v>1050.26</v>
      </c>
      <c r="F903" s="6">
        <f t="shared" si="1"/>
        <v>1.43</v>
      </c>
      <c r="G903" s="6">
        <f t="shared" si="2"/>
        <v>1576.97</v>
      </c>
    </row>
    <row r="904">
      <c r="A904" s="2">
        <v>43117.0</v>
      </c>
      <c r="B904" s="3">
        <v>52.0</v>
      </c>
      <c r="C904" s="3">
        <v>52.0</v>
      </c>
      <c r="D904" s="6">
        <f t="shared" si="3"/>
        <v>67</v>
      </c>
      <c r="E904" s="3">
        <v>1024.69</v>
      </c>
      <c r="F904" s="6">
        <f t="shared" si="1"/>
        <v>1.44</v>
      </c>
      <c r="G904" s="6">
        <f t="shared" si="2"/>
        <v>1585.91</v>
      </c>
    </row>
    <row r="905">
      <c r="A905" s="2">
        <v>43118.0</v>
      </c>
      <c r="B905" s="3">
        <v>54.0</v>
      </c>
      <c r="C905" s="3">
        <v>54.0</v>
      </c>
      <c r="D905" s="6">
        <f t="shared" si="3"/>
        <v>69</v>
      </c>
      <c r="E905" s="3">
        <v>1012.97</v>
      </c>
      <c r="F905" s="6">
        <f t="shared" si="1"/>
        <v>1.47</v>
      </c>
      <c r="G905" s="6">
        <f t="shared" si="2"/>
        <v>1614.57</v>
      </c>
    </row>
    <row r="906">
      <c r="A906" s="2">
        <v>43119.0</v>
      </c>
      <c r="B906" s="3">
        <v>51.0</v>
      </c>
      <c r="C906" s="3">
        <v>51.0</v>
      </c>
      <c r="D906" s="6">
        <f t="shared" si="3"/>
        <v>67</v>
      </c>
      <c r="E906" s="3">
        <v>1037.36</v>
      </c>
      <c r="F906" s="6">
        <f t="shared" si="1"/>
        <v>1.46</v>
      </c>
      <c r="G906" s="6">
        <f t="shared" si="2"/>
        <v>1605.52</v>
      </c>
    </row>
    <row r="907">
      <c r="A907" s="2">
        <v>43120.0</v>
      </c>
      <c r="B907" s="3">
        <v>51.0</v>
      </c>
      <c r="C907" s="3">
        <v>51.0</v>
      </c>
      <c r="D907" s="6">
        <f t="shared" si="3"/>
        <v>65</v>
      </c>
      <c r="E907" s="3">
        <v>1150.5</v>
      </c>
      <c r="F907" s="6">
        <f t="shared" si="1"/>
        <v>1.57</v>
      </c>
      <c r="G907" s="6">
        <f t="shared" si="2"/>
        <v>1727.48</v>
      </c>
    </row>
    <row r="908">
      <c r="A908" s="2">
        <v>43121.0</v>
      </c>
      <c r="B908" s="3">
        <v>40.0</v>
      </c>
      <c r="C908" s="3">
        <v>40.0</v>
      </c>
      <c r="D908" s="6">
        <f t="shared" si="3"/>
        <v>62</v>
      </c>
      <c r="E908" s="3">
        <v>1049.09</v>
      </c>
      <c r="F908" s="6">
        <f t="shared" si="1"/>
        <v>1.37</v>
      </c>
      <c r="G908" s="6">
        <f t="shared" si="2"/>
        <v>1502.51</v>
      </c>
    </row>
    <row r="909">
      <c r="A909" s="2">
        <v>43122.0</v>
      </c>
      <c r="B909" s="3">
        <v>34.0</v>
      </c>
      <c r="C909" s="3">
        <v>34.0</v>
      </c>
      <c r="D909" s="6">
        <f t="shared" si="3"/>
        <v>59</v>
      </c>
      <c r="E909" s="3">
        <v>999.64</v>
      </c>
      <c r="F909" s="6">
        <f t="shared" si="1"/>
        <v>1.24</v>
      </c>
      <c r="G909" s="6">
        <f t="shared" si="2"/>
        <v>1362.41</v>
      </c>
    </row>
    <row r="910">
      <c r="A910" s="2">
        <v>43123.0</v>
      </c>
      <c r="B910" s="3">
        <v>39.0</v>
      </c>
      <c r="C910" s="3">
        <v>39.0</v>
      </c>
      <c r="D910" s="6">
        <f t="shared" si="3"/>
        <v>56</v>
      </c>
      <c r="E910" s="3">
        <v>984.47</v>
      </c>
      <c r="F910" s="6">
        <f t="shared" si="1"/>
        <v>1.16</v>
      </c>
      <c r="G910" s="6">
        <f t="shared" si="2"/>
        <v>1273.51</v>
      </c>
    </row>
    <row r="911">
      <c r="A911" s="2">
        <v>43124.0</v>
      </c>
      <c r="B911" s="3">
        <v>38.0</v>
      </c>
      <c r="C911" s="3">
        <v>38.0</v>
      </c>
      <c r="D911" s="6">
        <f t="shared" si="3"/>
        <v>52</v>
      </c>
      <c r="E911" s="3">
        <v>1061.78</v>
      </c>
      <c r="F911" s="6">
        <f t="shared" si="1"/>
        <v>1.16</v>
      </c>
      <c r="G911" s="6">
        <f t="shared" si="2"/>
        <v>1275.41</v>
      </c>
    </row>
    <row r="912">
      <c r="A912" s="2">
        <v>43125.0</v>
      </c>
      <c r="B912" s="3">
        <v>34.0</v>
      </c>
      <c r="C912" s="3">
        <v>34.0</v>
      </c>
      <c r="D912" s="6">
        <f t="shared" si="3"/>
        <v>49</v>
      </c>
      <c r="E912" s="3">
        <v>1046.37</v>
      </c>
      <c r="F912" s="6">
        <f t="shared" si="1"/>
        <v>1.08</v>
      </c>
      <c r="G912" s="6">
        <f t="shared" si="2"/>
        <v>1184.39</v>
      </c>
    </row>
    <row r="913">
      <c r="A913" s="2">
        <v>43126.0</v>
      </c>
      <c r="B913" s="3">
        <v>28.0</v>
      </c>
      <c r="C913" s="3">
        <v>28.0</v>
      </c>
      <c r="D913" s="6">
        <f t="shared" si="3"/>
        <v>47</v>
      </c>
      <c r="E913" s="3">
        <v>1048.58</v>
      </c>
      <c r="F913" s="6">
        <f t="shared" si="1"/>
        <v>1.03</v>
      </c>
      <c r="G913" s="6">
        <f t="shared" si="2"/>
        <v>1138.44</v>
      </c>
    </row>
    <row r="914">
      <c r="A914" s="2">
        <v>43127.0</v>
      </c>
      <c r="B914" s="3">
        <v>28.0</v>
      </c>
      <c r="C914" s="3">
        <v>28.0</v>
      </c>
      <c r="D914" s="6">
        <f t="shared" si="3"/>
        <v>44</v>
      </c>
      <c r="E914" s="3">
        <v>1109.08</v>
      </c>
      <c r="F914" s="6">
        <f t="shared" si="1"/>
        <v>1.02</v>
      </c>
      <c r="G914" s="6">
        <f t="shared" si="2"/>
        <v>1127.27</v>
      </c>
    </row>
    <row r="915">
      <c r="A915" s="2">
        <v>43128.0</v>
      </c>
      <c r="B915" s="3">
        <v>28.0</v>
      </c>
      <c r="C915" s="3">
        <v>28.0</v>
      </c>
      <c r="D915" s="6">
        <f t="shared" si="3"/>
        <v>42</v>
      </c>
      <c r="E915" s="3">
        <v>1231.58</v>
      </c>
      <c r="F915" s="6">
        <f t="shared" si="1"/>
        <v>1.09</v>
      </c>
      <c r="G915" s="6">
        <f t="shared" si="2"/>
        <v>1194.88</v>
      </c>
    </row>
    <row r="916">
      <c r="A916" s="2">
        <v>43129.0</v>
      </c>
      <c r="B916" s="3">
        <v>37.0</v>
      </c>
      <c r="C916" s="3">
        <v>37.0</v>
      </c>
      <c r="D916" s="6">
        <f t="shared" si="3"/>
        <v>41</v>
      </c>
      <c r="E916" s="3">
        <v>1169.96</v>
      </c>
      <c r="F916" s="6">
        <f t="shared" si="1"/>
        <v>1.01</v>
      </c>
      <c r="G916" s="6">
        <f t="shared" si="2"/>
        <v>1108.07</v>
      </c>
    </row>
    <row r="917">
      <c r="A917" s="2">
        <v>43130.0</v>
      </c>
      <c r="B917" s="3">
        <v>30.0</v>
      </c>
      <c r="C917" s="3">
        <v>30.0</v>
      </c>
      <c r="D917" s="6">
        <f t="shared" si="3"/>
        <v>39</v>
      </c>
      <c r="E917" s="3">
        <v>1063.75</v>
      </c>
      <c r="F917" s="6">
        <f t="shared" si="1"/>
        <v>0.87</v>
      </c>
      <c r="G917" s="6">
        <f t="shared" si="2"/>
        <v>958.33</v>
      </c>
    </row>
    <row r="918">
      <c r="A918" s="2">
        <v>43131.0</v>
      </c>
      <c r="B918" s="3">
        <v>29.0</v>
      </c>
      <c r="C918" s="3">
        <v>29.0</v>
      </c>
      <c r="D918" s="6">
        <f t="shared" si="3"/>
        <v>37</v>
      </c>
      <c r="E918" s="3">
        <v>1111.31</v>
      </c>
      <c r="F918" s="6">
        <f t="shared" si="1"/>
        <v>0.86</v>
      </c>
      <c r="G918" s="6">
        <f t="shared" si="2"/>
        <v>949.84</v>
      </c>
    </row>
    <row r="919">
      <c r="A919" s="2">
        <v>43132.0</v>
      </c>
      <c r="B919" s="3">
        <v>40.0</v>
      </c>
      <c r="C919" s="3">
        <v>40.0</v>
      </c>
      <c r="D919" s="6">
        <f t="shared" si="3"/>
        <v>36</v>
      </c>
      <c r="E919" s="3">
        <v>1026.19</v>
      </c>
      <c r="F919" s="6">
        <f t="shared" si="1"/>
        <v>0.78</v>
      </c>
      <c r="G919" s="6">
        <f t="shared" si="2"/>
        <v>853.38</v>
      </c>
    </row>
    <row r="920">
      <c r="A920" s="2">
        <v>43133.0</v>
      </c>
      <c r="B920" s="3">
        <v>35.0</v>
      </c>
      <c r="C920" s="3">
        <v>35.0</v>
      </c>
      <c r="D920" s="6">
        <f t="shared" si="3"/>
        <v>35</v>
      </c>
      <c r="E920" s="3">
        <v>917.47</v>
      </c>
      <c r="F920" s="6">
        <f t="shared" si="1"/>
        <v>0.67</v>
      </c>
      <c r="G920" s="6">
        <f t="shared" si="2"/>
        <v>741.77</v>
      </c>
    </row>
    <row r="921">
      <c r="A921" s="2">
        <v>43134.0</v>
      </c>
      <c r="B921" s="3">
        <v>29.0</v>
      </c>
      <c r="C921" s="3">
        <v>29.0</v>
      </c>
      <c r="D921" s="6">
        <f t="shared" si="3"/>
        <v>34</v>
      </c>
      <c r="E921" s="3">
        <v>970.87</v>
      </c>
      <c r="F921" s="6">
        <f t="shared" si="1"/>
        <v>0.69</v>
      </c>
      <c r="G921" s="6">
        <f t="shared" si="2"/>
        <v>762.52</v>
      </c>
    </row>
    <row r="922">
      <c r="A922" s="2">
        <v>43135.0</v>
      </c>
      <c r="B922" s="3">
        <v>29.0</v>
      </c>
      <c r="C922" s="3">
        <v>29.0</v>
      </c>
      <c r="D922" s="6">
        <f t="shared" si="3"/>
        <v>33</v>
      </c>
      <c r="E922" s="3">
        <v>827.59</v>
      </c>
      <c r="F922" s="6">
        <f t="shared" si="1"/>
        <v>0.57</v>
      </c>
      <c r="G922" s="6">
        <f t="shared" si="2"/>
        <v>630.87</v>
      </c>
    </row>
    <row r="923">
      <c r="A923" s="2">
        <v>43136.0</v>
      </c>
      <c r="B923" s="3">
        <v>27.0</v>
      </c>
      <c r="C923" s="3">
        <v>27.0</v>
      </c>
      <c r="D923" s="6">
        <f t="shared" si="3"/>
        <v>32</v>
      </c>
      <c r="E923" s="3">
        <v>695.08</v>
      </c>
      <c r="F923" s="6">
        <f t="shared" si="1"/>
        <v>0.47</v>
      </c>
      <c r="G923" s="6">
        <f t="shared" si="2"/>
        <v>513.8</v>
      </c>
    </row>
    <row r="924">
      <c r="A924" s="2">
        <v>43137.0</v>
      </c>
      <c r="B924" s="3">
        <v>28.0</v>
      </c>
      <c r="C924" s="3">
        <v>28.0</v>
      </c>
      <c r="D924" s="6">
        <f t="shared" si="3"/>
        <v>31</v>
      </c>
      <c r="E924" s="3">
        <v>785.01</v>
      </c>
      <c r="F924" s="6">
        <f t="shared" si="1"/>
        <v>0.51</v>
      </c>
      <c r="G924" s="6">
        <f t="shared" si="2"/>
        <v>562.15</v>
      </c>
    </row>
    <row r="925">
      <c r="A925" s="2">
        <v>43138.0</v>
      </c>
      <c r="B925" s="3">
        <v>27.0</v>
      </c>
      <c r="C925" s="3">
        <v>27.0</v>
      </c>
      <c r="D925" s="6">
        <f t="shared" si="3"/>
        <v>31</v>
      </c>
      <c r="E925" s="3">
        <v>751.81</v>
      </c>
      <c r="F925" s="6">
        <f t="shared" si="1"/>
        <v>0.49</v>
      </c>
      <c r="G925" s="6">
        <f t="shared" si="2"/>
        <v>538.37</v>
      </c>
    </row>
    <row r="926">
      <c r="A926" s="2">
        <v>43139.0</v>
      </c>
      <c r="B926" s="3">
        <v>25.0</v>
      </c>
      <c r="C926" s="3">
        <v>25.0</v>
      </c>
      <c r="D926" s="6">
        <f t="shared" si="3"/>
        <v>30</v>
      </c>
      <c r="E926" s="3">
        <v>813.55</v>
      </c>
      <c r="F926" s="6">
        <f t="shared" si="1"/>
        <v>0.51</v>
      </c>
      <c r="G926" s="6">
        <f t="shared" si="2"/>
        <v>563.79</v>
      </c>
    </row>
    <row r="927">
      <c r="A927" s="2">
        <v>43140.0</v>
      </c>
      <c r="B927" s="3">
        <v>23.0</v>
      </c>
      <c r="C927" s="3">
        <v>23.0</v>
      </c>
      <c r="D927" s="6">
        <f t="shared" si="3"/>
        <v>30</v>
      </c>
      <c r="E927" s="3">
        <v>877.88</v>
      </c>
      <c r="F927" s="6">
        <f t="shared" si="1"/>
        <v>0.55</v>
      </c>
      <c r="G927" s="6">
        <f t="shared" si="2"/>
        <v>608.37</v>
      </c>
    </row>
    <row r="928">
      <c r="A928" s="2">
        <v>43141.0</v>
      </c>
      <c r="B928" s="3">
        <v>24.0</v>
      </c>
      <c r="C928" s="3">
        <v>24.0</v>
      </c>
      <c r="D928" s="6">
        <f t="shared" si="3"/>
        <v>29</v>
      </c>
      <c r="E928" s="3">
        <v>850.75</v>
      </c>
      <c r="F928" s="6">
        <f t="shared" si="1"/>
        <v>0.52</v>
      </c>
      <c r="G928" s="6">
        <f t="shared" si="2"/>
        <v>569.92</v>
      </c>
    </row>
    <row r="929">
      <c r="A929" s="2">
        <v>43142.0</v>
      </c>
      <c r="B929" s="3">
        <v>22.0</v>
      </c>
      <c r="C929" s="3">
        <v>22.0</v>
      </c>
      <c r="D929" s="6">
        <f t="shared" si="3"/>
        <v>29</v>
      </c>
      <c r="E929" s="3">
        <v>811.24</v>
      </c>
      <c r="F929" s="6">
        <f t="shared" si="1"/>
        <v>0.49</v>
      </c>
      <c r="G929" s="6">
        <f t="shared" si="2"/>
        <v>543.45</v>
      </c>
    </row>
    <row r="930">
      <c r="A930" s="2">
        <v>43143.0</v>
      </c>
      <c r="B930" s="3">
        <v>21.0</v>
      </c>
      <c r="C930" s="3">
        <v>21.0</v>
      </c>
      <c r="D930" s="6">
        <f t="shared" si="3"/>
        <v>28</v>
      </c>
      <c r="E930" s="3">
        <v>865.27</v>
      </c>
      <c r="F930" s="6">
        <f t="shared" si="1"/>
        <v>0.51</v>
      </c>
      <c r="G930" s="6">
        <f t="shared" si="2"/>
        <v>559.66</v>
      </c>
    </row>
    <row r="931">
      <c r="A931" s="2">
        <v>43144.0</v>
      </c>
      <c r="B931" s="3">
        <v>22.0</v>
      </c>
      <c r="C931" s="3">
        <v>22.0</v>
      </c>
      <c r="D931" s="6">
        <f t="shared" si="3"/>
        <v>27</v>
      </c>
      <c r="E931" s="3">
        <v>840.98</v>
      </c>
      <c r="F931" s="6">
        <f t="shared" si="1"/>
        <v>0.48</v>
      </c>
      <c r="G931" s="6">
        <f t="shared" si="2"/>
        <v>524.52</v>
      </c>
    </row>
    <row r="932">
      <c r="A932" s="2">
        <v>43145.0</v>
      </c>
      <c r="B932" s="3">
        <v>23.0</v>
      </c>
      <c r="C932" s="3">
        <v>23.0</v>
      </c>
      <c r="D932" s="6">
        <f t="shared" si="3"/>
        <v>27</v>
      </c>
      <c r="E932" s="3">
        <v>920.11</v>
      </c>
      <c r="F932" s="6">
        <f t="shared" si="1"/>
        <v>0.52</v>
      </c>
      <c r="G932" s="6">
        <f t="shared" si="2"/>
        <v>573.87</v>
      </c>
    </row>
    <row r="933">
      <c r="A933" s="2">
        <v>43146.0</v>
      </c>
      <c r="B933" s="3">
        <v>22.0</v>
      </c>
      <c r="C933" s="3">
        <v>22.0</v>
      </c>
      <c r="D933" s="6">
        <f t="shared" si="3"/>
        <v>26</v>
      </c>
      <c r="E933" s="3">
        <v>927.95</v>
      </c>
      <c r="F933" s="6">
        <f t="shared" si="1"/>
        <v>0.51</v>
      </c>
      <c r="G933" s="6">
        <f t="shared" si="2"/>
        <v>557.33</v>
      </c>
    </row>
    <row r="934">
      <c r="A934" s="2">
        <v>43147.0</v>
      </c>
      <c r="B934" s="3">
        <v>22.0</v>
      </c>
      <c r="C934" s="3">
        <v>22.0</v>
      </c>
      <c r="D934" s="6">
        <f t="shared" si="3"/>
        <v>25</v>
      </c>
      <c r="E934" s="3">
        <v>938.02</v>
      </c>
      <c r="F934" s="6">
        <f t="shared" si="1"/>
        <v>0.49</v>
      </c>
      <c r="G934" s="6">
        <f t="shared" si="2"/>
        <v>541.71</v>
      </c>
    </row>
    <row r="935">
      <c r="A935" s="2">
        <v>43148.0</v>
      </c>
      <c r="B935" s="3">
        <v>22.0</v>
      </c>
      <c r="C935" s="3">
        <v>22.0</v>
      </c>
      <c r="D935" s="6">
        <f t="shared" si="3"/>
        <v>24</v>
      </c>
      <c r="E935" s="3">
        <v>974.77</v>
      </c>
      <c r="F935" s="6">
        <f t="shared" si="1"/>
        <v>0.49</v>
      </c>
      <c r="G935" s="6">
        <f t="shared" si="2"/>
        <v>540.41</v>
      </c>
    </row>
    <row r="936">
      <c r="A936" s="2">
        <v>43149.0</v>
      </c>
      <c r="B936" s="3">
        <v>23.0</v>
      </c>
      <c r="C936" s="3">
        <v>23.0</v>
      </c>
      <c r="D936" s="6">
        <f t="shared" si="3"/>
        <v>24</v>
      </c>
      <c r="E936" s="3">
        <v>913.9</v>
      </c>
      <c r="F936" s="6">
        <f t="shared" si="1"/>
        <v>0.46</v>
      </c>
      <c r="G936" s="6">
        <f t="shared" si="2"/>
        <v>506.67</v>
      </c>
    </row>
    <row r="937">
      <c r="A937" s="2">
        <v>43150.0</v>
      </c>
      <c r="B937" s="3">
        <v>20.0</v>
      </c>
      <c r="C937" s="3">
        <v>20.0</v>
      </c>
      <c r="D937" s="6">
        <f t="shared" si="3"/>
        <v>23</v>
      </c>
      <c r="E937" s="3">
        <v>939.79</v>
      </c>
      <c r="F937" s="6">
        <f t="shared" si="1"/>
        <v>0.45</v>
      </c>
      <c r="G937" s="6">
        <f t="shared" si="2"/>
        <v>499.31</v>
      </c>
    </row>
    <row r="938">
      <c r="A938" s="2">
        <v>43151.0</v>
      </c>
      <c r="B938" s="3">
        <v>20.0</v>
      </c>
      <c r="C938" s="3">
        <v>20.0</v>
      </c>
      <c r="D938" s="6">
        <f t="shared" si="3"/>
        <v>23</v>
      </c>
      <c r="E938" s="3">
        <v>885.52</v>
      </c>
      <c r="F938" s="6">
        <f t="shared" si="1"/>
        <v>0.43</v>
      </c>
      <c r="G938" s="6">
        <f t="shared" si="2"/>
        <v>470.48</v>
      </c>
    </row>
    <row r="939">
      <c r="A939" s="2">
        <v>43152.0</v>
      </c>
      <c r="B939" s="3">
        <v>19.0</v>
      </c>
      <c r="C939" s="3">
        <v>19.0</v>
      </c>
      <c r="D939" s="6">
        <f t="shared" si="3"/>
        <v>22</v>
      </c>
      <c r="E939" s="3">
        <v>840.1</v>
      </c>
      <c r="F939" s="6">
        <f t="shared" si="1"/>
        <v>0.39</v>
      </c>
      <c r="G939" s="6">
        <f t="shared" si="2"/>
        <v>426.94</v>
      </c>
    </row>
    <row r="940">
      <c r="A940" s="2">
        <v>43153.0</v>
      </c>
      <c r="B940" s="3">
        <v>18.0</v>
      </c>
      <c r="C940" s="3">
        <v>18.0</v>
      </c>
      <c r="D940" s="6">
        <f t="shared" si="3"/>
        <v>22</v>
      </c>
      <c r="E940" s="3">
        <v>804.63</v>
      </c>
      <c r="F940" s="6">
        <f t="shared" si="1"/>
        <v>0.37</v>
      </c>
      <c r="G940" s="6">
        <f t="shared" si="2"/>
        <v>408.91</v>
      </c>
    </row>
    <row r="941">
      <c r="A941" s="2">
        <v>43154.0</v>
      </c>
      <c r="B941" s="3">
        <v>19.0</v>
      </c>
      <c r="C941" s="3">
        <v>19.0</v>
      </c>
      <c r="D941" s="6">
        <f t="shared" si="3"/>
        <v>21</v>
      </c>
      <c r="E941" s="3">
        <v>854.7</v>
      </c>
      <c r="F941" s="6">
        <f t="shared" si="1"/>
        <v>0.38</v>
      </c>
      <c r="G941" s="6">
        <f t="shared" si="2"/>
        <v>414.61</v>
      </c>
    </row>
    <row r="942">
      <c r="A942" s="2">
        <v>43155.0</v>
      </c>
      <c r="B942" s="3">
        <v>19.0</v>
      </c>
      <c r="C942" s="3">
        <v>19.0</v>
      </c>
      <c r="D942" s="6">
        <f t="shared" si="3"/>
        <v>21</v>
      </c>
      <c r="E942" s="3">
        <v>833.49</v>
      </c>
      <c r="F942" s="6">
        <f t="shared" si="1"/>
        <v>0.37</v>
      </c>
      <c r="G942" s="6">
        <f t="shared" si="2"/>
        <v>404.33</v>
      </c>
    </row>
    <row r="943">
      <c r="A943" s="2">
        <v>43156.0</v>
      </c>
      <c r="B943" s="3">
        <v>17.0</v>
      </c>
      <c r="C943" s="3">
        <v>17.0</v>
      </c>
      <c r="D943" s="6">
        <f t="shared" si="3"/>
        <v>21</v>
      </c>
      <c r="E943" s="3">
        <v>840.28</v>
      </c>
      <c r="F943" s="6">
        <f t="shared" si="1"/>
        <v>0.37</v>
      </c>
      <c r="G943" s="6">
        <f t="shared" si="2"/>
        <v>407.62</v>
      </c>
    </row>
    <row r="944">
      <c r="A944" s="2">
        <v>43157.0</v>
      </c>
      <c r="B944" s="3">
        <v>18.0</v>
      </c>
      <c r="C944" s="3">
        <v>18.0</v>
      </c>
      <c r="D944" s="6">
        <f t="shared" si="3"/>
        <v>20</v>
      </c>
      <c r="E944" s="3">
        <v>867.62</v>
      </c>
      <c r="F944" s="6">
        <f t="shared" si="1"/>
        <v>0.36</v>
      </c>
      <c r="G944" s="6">
        <f t="shared" si="2"/>
        <v>400.84</v>
      </c>
    </row>
    <row r="945">
      <c r="A945" s="2">
        <v>43158.0</v>
      </c>
      <c r="B945" s="3">
        <v>18.0</v>
      </c>
      <c r="C945" s="3">
        <v>18.0</v>
      </c>
      <c r="D945" s="6">
        <f t="shared" si="3"/>
        <v>20</v>
      </c>
      <c r="E945" s="3">
        <v>871.58</v>
      </c>
      <c r="F945" s="6">
        <f t="shared" si="1"/>
        <v>0.37</v>
      </c>
      <c r="G945" s="6">
        <f t="shared" si="2"/>
        <v>402.67</v>
      </c>
    </row>
    <row r="946">
      <c r="A946" s="2">
        <v>43159.0</v>
      </c>
      <c r="B946" s="3">
        <v>20.0</v>
      </c>
      <c r="C946" s="3">
        <v>20.0</v>
      </c>
      <c r="D946" s="6">
        <f t="shared" si="3"/>
        <v>20</v>
      </c>
      <c r="E946" s="3">
        <v>851.5</v>
      </c>
      <c r="F946" s="6">
        <f t="shared" si="1"/>
        <v>0.36</v>
      </c>
      <c r="G946" s="6">
        <f t="shared" si="2"/>
        <v>393.39</v>
      </c>
    </row>
    <row r="947">
      <c r="A947" s="2">
        <v>43160.0</v>
      </c>
      <c r="B947" s="3">
        <v>18.0</v>
      </c>
      <c r="C947" s="3">
        <v>18.0</v>
      </c>
      <c r="D947" s="6">
        <f t="shared" si="3"/>
        <v>20</v>
      </c>
      <c r="E947" s="3">
        <v>869.87</v>
      </c>
      <c r="F947" s="6">
        <f t="shared" si="1"/>
        <v>0.37</v>
      </c>
      <c r="G947" s="6">
        <f t="shared" si="2"/>
        <v>401.88</v>
      </c>
    </row>
    <row r="948">
      <c r="A948" s="2">
        <v>43161.0</v>
      </c>
      <c r="B948" s="3">
        <v>20.0</v>
      </c>
      <c r="C948" s="3">
        <v>20.0</v>
      </c>
      <c r="D948" s="6">
        <f t="shared" si="3"/>
        <v>19</v>
      </c>
      <c r="E948" s="3">
        <v>855.6</v>
      </c>
      <c r="F948" s="6">
        <f t="shared" si="1"/>
        <v>0.34</v>
      </c>
      <c r="G948" s="6">
        <f t="shared" si="2"/>
        <v>375.52</v>
      </c>
    </row>
    <row r="949">
      <c r="A949" s="2">
        <v>43162.0</v>
      </c>
      <c r="B949" s="3">
        <v>16.0</v>
      </c>
      <c r="C949" s="3">
        <v>16.0</v>
      </c>
      <c r="D949" s="6">
        <f t="shared" si="3"/>
        <v>19</v>
      </c>
      <c r="E949" s="3">
        <v>855.65</v>
      </c>
      <c r="F949" s="6">
        <f t="shared" si="1"/>
        <v>0.34</v>
      </c>
      <c r="G949" s="6">
        <f t="shared" si="2"/>
        <v>375.54</v>
      </c>
    </row>
    <row r="950">
      <c r="A950" s="2">
        <v>43163.0</v>
      </c>
      <c r="B950" s="3">
        <v>17.0</v>
      </c>
      <c r="C950" s="3">
        <v>17.0</v>
      </c>
      <c r="D950" s="6">
        <f t="shared" si="3"/>
        <v>19</v>
      </c>
      <c r="E950" s="3">
        <v>864.83</v>
      </c>
      <c r="F950" s="6">
        <f t="shared" si="1"/>
        <v>0.35</v>
      </c>
      <c r="G950" s="6">
        <f t="shared" si="2"/>
        <v>379.57</v>
      </c>
    </row>
    <row r="951">
      <c r="A951" s="2">
        <v>43164.0</v>
      </c>
      <c r="B951" s="3">
        <v>20.0</v>
      </c>
      <c r="C951" s="3">
        <v>20.0</v>
      </c>
      <c r="D951" s="6">
        <f t="shared" si="3"/>
        <v>19</v>
      </c>
      <c r="E951" s="3">
        <v>849.42</v>
      </c>
      <c r="F951" s="6">
        <f t="shared" si="1"/>
        <v>0.34</v>
      </c>
      <c r="G951" s="6">
        <f t="shared" si="2"/>
        <v>372.81</v>
      </c>
    </row>
    <row r="952">
      <c r="A952" s="2">
        <v>43165.0</v>
      </c>
      <c r="B952" s="3">
        <v>18.0</v>
      </c>
      <c r="C952" s="3">
        <v>18.0</v>
      </c>
      <c r="D952" s="6">
        <f t="shared" si="3"/>
        <v>18</v>
      </c>
      <c r="E952" s="3">
        <v>815.69</v>
      </c>
      <c r="F952" s="6">
        <f t="shared" si="1"/>
        <v>0.31</v>
      </c>
      <c r="G952" s="6">
        <f t="shared" si="2"/>
        <v>339.16</v>
      </c>
    </row>
    <row r="953">
      <c r="A953" s="2">
        <v>43166.0</v>
      </c>
      <c r="B953" s="3">
        <v>20.0</v>
      </c>
      <c r="C953" s="3">
        <v>20.0</v>
      </c>
      <c r="D953" s="6">
        <f t="shared" si="3"/>
        <v>18</v>
      </c>
      <c r="E953" s="3">
        <v>751.13</v>
      </c>
      <c r="F953" s="6">
        <f t="shared" si="1"/>
        <v>0.28</v>
      </c>
      <c r="G953" s="6">
        <f t="shared" si="2"/>
        <v>312.32</v>
      </c>
    </row>
    <row r="954">
      <c r="A954" s="2">
        <v>43167.0</v>
      </c>
      <c r="B954" s="3">
        <v>18.0</v>
      </c>
      <c r="C954" s="3">
        <v>18.0</v>
      </c>
      <c r="D954" s="6">
        <f t="shared" si="3"/>
        <v>18</v>
      </c>
      <c r="E954" s="3">
        <v>698.83</v>
      </c>
      <c r="F954" s="6">
        <f t="shared" si="1"/>
        <v>0.26</v>
      </c>
      <c r="G954" s="6">
        <f t="shared" si="2"/>
        <v>290.57</v>
      </c>
    </row>
    <row r="955">
      <c r="A955" s="2">
        <v>43168.0</v>
      </c>
      <c r="B955" s="3">
        <v>18.0</v>
      </c>
      <c r="C955" s="3">
        <v>18.0</v>
      </c>
      <c r="D955" s="6">
        <f t="shared" si="3"/>
        <v>18</v>
      </c>
      <c r="E955" s="3">
        <v>726.92</v>
      </c>
      <c r="F955" s="6">
        <f t="shared" si="1"/>
        <v>0.27</v>
      </c>
      <c r="G955" s="6">
        <f t="shared" si="2"/>
        <v>302.25</v>
      </c>
    </row>
    <row r="956">
      <c r="A956" s="2">
        <v>43169.0</v>
      </c>
      <c r="B956" s="3">
        <v>15.0</v>
      </c>
      <c r="C956" s="3">
        <v>15.0</v>
      </c>
      <c r="D956" s="6">
        <f t="shared" si="3"/>
        <v>18</v>
      </c>
      <c r="E956" s="3">
        <v>682.3</v>
      </c>
      <c r="F956" s="6">
        <f t="shared" si="1"/>
        <v>0.26</v>
      </c>
      <c r="G956" s="6">
        <f t="shared" si="2"/>
        <v>283.7</v>
      </c>
    </row>
    <row r="957">
      <c r="A957" s="2">
        <v>43170.0</v>
      </c>
      <c r="B957" s="3">
        <v>14.0</v>
      </c>
      <c r="C957" s="3">
        <v>14.0</v>
      </c>
      <c r="D957" s="6">
        <f t="shared" si="3"/>
        <v>18</v>
      </c>
      <c r="E957" s="3">
        <v>720.36</v>
      </c>
      <c r="F957" s="6">
        <f t="shared" si="1"/>
        <v>0.27</v>
      </c>
      <c r="G957" s="6">
        <f t="shared" si="2"/>
        <v>299.53</v>
      </c>
    </row>
    <row r="958">
      <c r="A958" s="2">
        <v>43171.0</v>
      </c>
      <c r="B958" s="3">
        <v>15.0</v>
      </c>
      <c r="C958" s="3">
        <v>15.0</v>
      </c>
      <c r="D958" s="6">
        <f t="shared" si="3"/>
        <v>18</v>
      </c>
      <c r="E958" s="3">
        <v>697.02</v>
      </c>
      <c r="F958" s="6">
        <f t="shared" si="1"/>
        <v>0.26</v>
      </c>
      <c r="G958" s="6">
        <f t="shared" si="2"/>
        <v>289.82</v>
      </c>
    </row>
    <row r="959">
      <c r="A959" s="2">
        <v>43172.0</v>
      </c>
      <c r="B959" s="3">
        <v>13.0</v>
      </c>
      <c r="C959" s="3">
        <v>13.0</v>
      </c>
      <c r="D959" s="6">
        <f t="shared" si="3"/>
        <v>17</v>
      </c>
      <c r="E959" s="3">
        <v>689.96</v>
      </c>
      <c r="F959" s="6">
        <f t="shared" si="1"/>
        <v>0.25</v>
      </c>
      <c r="G959" s="6">
        <f t="shared" si="2"/>
        <v>270.95</v>
      </c>
    </row>
    <row r="960">
      <c r="A960" s="2">
        <v>43173.0</v>
      </c>
      <c r="B960" s="3">
        <v>14.0</v>
      </c>
      <c r="C960" s="3">
        <v>14.0</v>
      </c>
      <c r="D960" s="6">
        <f t="shared" si="3"/>
        <v>17</v>
      </c>
      <c r="E960" s="3">
        <v>613.15</v>
      </c>
      <c r="F960" s="6">
        <f t="shared" si="1"/>
        <v>0.22</v>
      </c>
      <c r="G960" s="6">
        <f t="shared" si="2"/>
        <v>240.78</v>
      </c>
    </row>
    <row r="961">
      <c r="A961" s="2">
        <v>43174.0</v>
      </c>
      <c r="B961" s="3">
        <v>14.0</v>
      </c>
      <c r="C961" s="3">
        <v>14.0</v>
      </c>
      <c r="D961" s="6">
        <f t="shared" si="3"/>
        <v>17</v>
      </c>
      <c r="E961" s="3">
        <v>610.56</v>
      </c>
      <c r="F961" s="6">
        <f t="shared" si="1"/>
        <v>0.22</v>
      </c>
      <c r="G961" s="6">
        <f t="shared" si="2"/>
        <v>239.77</v>
      </c>
    </row>
    <row r="962">
      <c r="A962" s="2">
        <v>43175.0</v>
      </c>
      <c r="B962" s="3">
        <v>16.0</v>
      </c>
      <c r="C962" s="3">
        <v>16.0</v>
      </c>
      <c r="D962" s="6">
        <f t="shared" si="3"/>
        <v>16</v>
      </c>
      <c r="E962" s="3">
        <v>600.53</v>
      </c>
      <c r="F962" s="6">
        <f t="shared" si="1"/>
        <v>0.2</v>
      </c>
      <c r="G962" s="6">
        <f t="shared" si="2"/>
        <v>221.96</v>
      </c>
    </row>
    <row r="963">
      <c r="A963" s="2">
        <v>43176.0</v>
      </c>
      <c r="B963" s="3">
        <v>12.0</v>
      </c>
      <c r="C963" s="3">
        <v>12.0</v>
      </c>
      <c r="D963" s="6">
        <f t="shared" si="3"/>
        <v>16</v>
      </c>
      <c r="E963" s="3">
        <v>549.79</v>
      </c>
      <c r="F963" s="6">
        <f t="shared" si="1"/>
        <v>0.18</v>
      </c>
      <c r="G963" s="6">
        <f t="shared" si="2"/>
        <v>203.2</v>
      </c>
    </row>
    <row r="964">
      <c r="A964" s="2">
        <v>43177.0</v>
      </c>
      <c r="B964" s="3">
        <v>13.0</v>
      </c>
      <c r="C964" s="3">
        <v>13.0</v>
      </c>
      <c r="D964" s="6">
        <f t="shared" si="3"/>
        <v>16</v>
      </c>
      <c r="E964" s="3">
        <v>537.38</v>
      </c>
      <c r="F964" s="6">
        <f t="shared" si="1"/>
        <v>0.18</v>
      </c>
      <c r="G964" s="6">
        <f t="shared" si="2"/>
        <v>198.62</v>
      </c>
    </row>
    <row r="965">
      <c r="A965" s="2">
        <v>43178.0</v>
      </c>
      <c r="B965" s="3">
        <v>13.0</v>
      </c>
      <c r="C965" s="3">
        <v>13.0</v>
      </c>
      <c r="D965" s="6">
        <f t="shared" si="3"/>
        <v>15</v>
      </c>
      <c r="E965" s="3">
        <v>555.55</v>
      </c>
      <c r="F965" s="6">
        <f t="shared" si="1"/>
        <v>0.17</v>
      </c>
      <c r="G965" s="6">
        <f t="shared" si="2"/>
        <v>192.5</v>
      </c>
    </row>
    <row r="966">
      <c r="A966" s="2">
        <v>43179.0</v>
      </c>
      <c r="B966" s="3">
        <v>13.0</v>
      </c>
      <c r="C966" s="3">
        <v>13.0</v>
      </c>
      <c r="D966" s="6">
        <f t="shared" si="3"/>
        <v>15</v>
      </c>
      <c r="E966" s="3">
        <v>557.57</v>
      </c>
      <c r="F966" s="6">
        <f t="shared" si="1"/>
        <v>0.18</v>
      </c>
      <c r="G966" s="6">
        <f t="shared" si="2"/>
        <v>193.2</v>
      </c>
    </row>
    <row r="967">
      <c r="A967" s="2">
        <v>43180.0</v>
      </c>
      <c r="B967" s="3">
        <v>14.0</v>
      </c>
      <c r="C967" s="3">
        <v>14.0</v>
      </c>
      <c r="D967" s="6">
        <f t="shared" si="3"/>
        <v>14</v>
      </c>
      <c r="E967" s="3">
        <v>559.91</v>
      </c>
      <c r="F967" s="6">
        <f t="shared" si="1"/>
        <v>0.16</v>
      </c>
      <c r="G967" s="6">
        <f t="shared" si="2"/>
        <v>181.07</v>
      </c>
    </row>
    <row r="968">
      <c r="A968" s="2">
        <v>43181.0</v>
      </c>
      <c r="B968" s="3">
        <v>14.0</v>
      </c>
      <c r="C968" s="3">
        <v>14.0</v>
      </c>
      <c r="D968" s="6">
        <f t="shared" si="3"/>
        <v>14</v>
      </c>
      <c r="E968" s="3">
        <v>539.89</v>
      </c>
      <c r="F968" s="6">
        <f t="shared" si="1"/>
        <v>0.16</v>
      </c>
      <c r="G968" s="6">
        <f t="shared" si="2"/>
        <v>174.6</v>
      </c>
    </row>
    <row r="969">
      <c r="A969" s="2">
        <v>43182.0</v>
      </c>
      <c r="B969" s="3">
        <v>16.0</v>
      </c>
      <c r="C969" s="3">
        <v>16.0</v>
      </c>
      <c r="D969" s="6">
        <f t="shared" si="3"/>
        <v>14</v>
      </c>
      <c r="E969" s="3">
        <v>543.83</v>
      </c>
      <c r="F969" s="6">
        <f t="shared" si="1"/>
        <v>0.16</v>
      </c>
      <c r="G969" s="6">
        <f t="shared" si="2"/>
        <v>175.87</v>
      </c>
    </row>
    <row r="970">
      <c r="A970" s="2">
        <v>43183.0</v>
      </c>
      <c r="B970" s="3">
        <v>14.0</v>
      </c>
      <c r="C970" s="3">
        <v>14.0</v>
      </c>
      <c r="D970" s="6">
        <f t="shared" si="3"/>
        <v>14</v>
      </c>
      <c r="E970" s="3">
        <v>520.16</v>
      </c>
      <c r="F970" s="6">
        <f t="shared" si="1"/>
        <v>0.15</v>
      </c>
      <c r="G970" s="6">
        <f t="shared" si="2"/>
        <v>168.22</v>
      </c>
    </row>
    <row r="971">
      <c r="A971" s="2">
        <v>43184.0</v>
      </c>
      <c r="B971" s="3">
        <v>14.0</v>
      </c>
      <c r="C971" s="3">
        <v>14.0</v>
      </c>
      <c r="D971" s="6">
        <f t="shared" si="3"/>
        <v>14</v>
      </c>
      <c r="E971" s="3">
        <v>523.01</v>
      </c>
      <c r="F971" s="6">
        <f t="shared" si="1"/>
        <v>0.15</v>
      </c>
      <c r="G971" s="6">
        <f t="shared" si="2"/>
        <v>169.14</v>
      </c>
    </row>
    <row r="972">
      <c r="A972" s="2">
        <v>43185.0</v>
      </c>
      <c r="B972" s="3">
        <v>18.0</v>
      </c>
      <c r="C972" s="3">
        <v>18.0</v>
      </c>
      <c r="D972" s="6">
        <f t="shared" si="3"/>
        <v>14</v>
      </c>
      <c r="E972" s="3">
        <v>486.25</v>
      </c>
      <c r="F972" s="6">
        <f t="shared" si="1"/>
        <v>0.14</v>
      </c>
      <c r="G972" s="6">
        <f t="shared" si="2"/>
        <v>157.25</v>
      </c>
    </row>
    <row r="973">
      <c r="A973" s="2">
        <v>43186.0</v>
      </c>
      <c r="B973" s="3">
        <v>14.0</v>
      </c>
      <c r="C973" s="3">
        <v>14.0</v>
      </c>
      <c r="D973" s="6">
        <f t="shared" si="3"/>
        <v>14</v>
      </c>
      <c r="E973" s="3">
        <v>448.78</v>
      </c>
      <c r="F973" s="6">
        <f t="shared" si="1"/>
        <v>0.13</v>
      </c>
      <c r="G973" s="6">
        <f t="shared" si="2"/>
        <v>145.14</v>
      </c>
    </row>
    <row r="974">
      <c r="A974" s="2">
        <v>43187.0</v>
      </c>
      <c r="B974" s="3">
        <v>15.0</v>
      </c>
      <c r="C974" s="3">
        <v>15.0</v>
      </c>
      <c r="D974" s="6">
        <f t="shared" si="3"/>
        <v>14</v>
      </c>
      <c r="E974" s="3">
        <v>445.93</v>
      </c>
      <c r="F974" s="6">
        <f t="shared" si="1"/>
        <v>0.13</v>
      </c>
      <c r="G974" s="6">
        <f t="shared" si="2"/>
        <v>144.21</v>
      </c>
    </row>
    <row r="975">
      <c r="A975" s="2">
        <v>43188.0</v>
      </c>
      <c r="B975" s="3">
        <v>16.0</v>
      </c>
      <c r="C975" s="3">
        <v>16.0</v>
      </c>
      <c r="D975" s="6">
        <f t="shared" si="3"/>
        <v>14</v>
      </c>
      <c r="E975" s="3">
        <v>383.9</v>
      </c>
      <c r="F975" s="6">
        <f t="shared" si="1"/>
        <v>0.11</v>
      </c>
      <c r="G975" s="6">
        <f t="shared" si="2"/>
        <v>124.15</v>
      </c>
    </row>
    <row r="976">
      <c r="A976" s="2">
        <v>43189.0</v>
      </c>
      <c r="B976" s="3">
        <v>13.0</v>
      </c>
      <c r="C976" s="3">
        <v>13.0</v>
      </c>
      <c r="D976" s="6">
        <f t="shared" si="3"/>
        <v>14</v>
      </c>
      <c r="E976" s="3">
        <v>393.82</v>
      </c>
      <c r="F976" s="6">
        <f t="shared" si="1"/>
        <v>0.12</v>
      </c>
      <c r="G976" s="6">
        <f t="shared" si="2"/>
        <v>127.36</v>
      </c>
    </row>
    <row r="977">
      <c r="A977" s="2">
        <v>43190.0</v>
      </c>
      <c r="B977" s="3">
        <v>11.0</v>
      </c>
      <c r="C977" s="3">
        <v>11.0</v>
      </c>
      <c r="D977" s="6">
        <f t="shared" si="3"/>
        <v>14</v>
      </c>
      <c r="E977" s="3">
        <v>394.07</v>
      </c>
      <c r="F977" s="6">
        <f t="shared" si="1"/>
        <v>0.12</v>
      </c>
      <c r="G977" s="6">
        <f t="shared" si="2"/>
        <v>127.44</v>
      </c>
    </row>
    <row r="978">
      <c r="A978" s="2">
        <v>43191.0</v>
      </c>
      <c r="B978" s="3">
        <v>11.0</v>
      </c>
      <c r="C978" s="3">
        <v>11.0</v>
      </c>
      <c r="D978" s="6">
        <f t="shared" si="3"/>
        <v>14</v>
      </c>
      <c r="E978" s="3">
        <v>378.85</v>
      </c>
      <c r="F978" s="6">
        <f t="shared" si="1"/>
        <v>0.11</v>
      </c>
      <c r="G978" s="6">
        <f t="shared" si="2"/>
        <v>122.52</v>
      </c>
    </row>
    <row r="979">
      <c r="A979" s="2">
        <v>43192.0</v>
      </c>
      <c r="B979" s="3">
        <v>12.0</v>
      </c>
      <c r="C979" s="3">
        <v>12.0</v>
      </c>
      <c r="D979" s="6">
        <f t="shared" si="3"/>
        <v>14</v>
      </c>
      <c r="E979" s="3">
        <v>384.68</v>
      </c>
      <c r="F979" s="6">
        <f t="shared" si="1"/>
        <v>0.11</v>
      </c>
      <c r="G979" s="6">
        <f t="shared" si="2"/>
        <v>124.41</v>
      </c>
    </row>
    <row r="980">
      <c r="A980" s="2">
        <v>43193.0</v>
      </c>
      <c r="B980" s="3">
        <v>12.0</v>
      </c>
      <c r="C980" s="3">
        <v>12.0</v>
      </c>
      <c r="D980" s="6">
        <f t="shared" si="3"/>
        <v>14</v>
      </c>
      <c r="E980" s="3">
        <v>415.93</v>
      </c>
      <c r="F980" s="6">
        <f t="shared" si="1"/>
        <v>0.12</v>
      </c>
      <c r="G980" s="6">
        <f t="shared" si="2"/>
        <v>134.51</v>
      </c>
    </row>
    <row r="981">
      <c r="A981" s="2">
        <v>43194.0</v>
      </c>
      <c r="B981" s="3">
        <v>11.0</v>
      </c>
      <c r="C981" s="3">
        <v>11.0</v>
      </c>
      <c r="D981" s="6">
        <f t="shared" si="3"/>
        <v>14</v>
      </c>
      <c r="E981" s="3">
        <v>378.65</v>
      </c>
      <c r="F981" s="6">
        <f t="shared" si="1"/>
        <v>0.11</v>
      </c>
      <c r="G981" s="6">
        <f t="shared" si="2"/>
        <v>122.46</v>
      </c>
    </row>
    <row r="982">
      <c r="A982" s="2">
        <v>43195.0</v>
      </c>
      <c r="B982" s="3">
        <v>15.0</v>
      </c>
      <c r="C982" s="3">
        <v>15.0</v>
      </c>
      <c r="D982" s="6">
        <f t="shared" si="3"/>
        <v>14</v>
      </c>
      <c r="E982" s="3">
        <v>381.36</v>
      </c>
      <c r="F982" s="6">
        <f t="shared" si="1"/>
        <v>0.11</v>
      </c>
      <c r="G982" s="6">
        <f t="shared" si="2"/>
        <v>123.33</v>
      </c>
    </row>
    <row r="983">
      <c r="A983" s="2">
        <v>43196.0</v>
      </c>
      <c r="B983" s="3">
        <v>14.0</v>
      </c>
      <c r="C983" s="3">
        <v>14.0</v>
      </c>
      <c r="D983" s="6">
        <f t="shared" si="3"/>
        <v>14</v>
      </c>
      <c r="E983" s="3">
        <v>370.35</v>
      </c>
      <c r="F983" s="6">
        <f t="shared" si="1"/>
        <v>0.11</v>
      </c>
      <c r="G983" s="6">
        <f t="shared" si="2"/>
        <v>119.77</v>
      </c>
    </row>
    <row r="984">
      <c r="A984" s="2">
        <v>43197.0</v>
      </c>
      <c r="B984" s="3">
        <v>11.0</v>
      </c>
      <c r="C984" s="3">
        <v>11.0</v>
      </c>
      <c r="D984" s="6">
        <f t="shared" si="3"/>
        <v>13</v>
      </c>
      <c r="E984" s="3">
        <v>384.98</v>
      </c>
      <c r="F984" s="6">
        <f t="shared" si="1"/>
        <v>0.11</v>
      </c>
      <c r="G984" s="6">
        <f t="shared" si="2"/>
        <v>115.61</v>
      </c>
    </row>
    <row r="985">
      <c r="A985" s="2">
        <v>43198.0</v>
      </c>
      <c r="B985" s="3">
        <v>10.0</v>
      </c>
      <c r="C985" s="3">
        <v>10.0</v>
      </c>
      <c r="D985" s="6">
        <f t="shared" si="3"/>
        <v>13</v>
      </c>
      <c r="E985" s="3">
        <v>400.72</v>
      </c>
      <c r="F985" s="6">
        <f t="shared" si="1"/>
        <v>0.11</v>
      </c>
      <c r="G985" s="6">
        <f t="shared" si="2"/>
        <v>120.34</v>
      </c>
    </row>
    <row r="986">
      <c r="A986" s="2">
        <v>43199.0</v>
      </c>
      <c r="B986" s="3">
        <v>12.0</v>
      </c>
      <c r="C986" s="3">
        <v>12.0</v>
      </c>
      <c r="D986" s="6">
        <f t="shared" si="3"/>
        <v>13</v>
      </c>
      <c r="E986" s="3">
        <v>399.02</v>
      </c>
      <c r="F986" s="6">
        <f t="shared" si="1"/>
        <v>0.11</v>
      </c>
      <c r="G986" s="6">
        <f t="shared" si="2"/>
        <v>119.83</v>
      </c>
    </row>
    <row r="987">
      <c r="A987" s="2">
        <v>43200.0</v>
      </c>
      <c r="B987" s="3">
        <v>12.0</v>
      </c>
      <c r="C987" s="3">
        <v>12.0</v>
      </c>
      <c r="D987" s="6">
        <f t="shared" si="3"/>
        <v>13</v>
      </c>
      <c r="E987" s="3">
        <v>415.65</v>
      </c>
      <c r="F987" s="6">
        <f t="shared" si="1"/>
        <v>0.11</v>
      </c>
      <c r="G987" s="6">
        <f t="shared" si="2"/>
        <v>124.82</v>
      </c>
    </row>
    <row r="988">
      <c r="A988" s="2">
        <v>43201.0</v>
      </c>
      <c r="B988" s="3">
        <v>12.0</v>
      </c>
      <c r="C988" s="3">
        <v>12.0</v>
      </c>
      <c r="D988" s="6">
        <f t="shared" si="3"/>
        <v>12</v>
      </c>
      <c r="E988" s="3">
        <v>430.42</v>
      </c>
      <c r="F988" s="6">
        <f t="shared" si="1"/>
        <v>0.11</v>
      </c>
      <c r="G988" s="6">
        <f t="shared" si="2"/>
        <v>119.31</v>
      </c>
    </row>
    <row r="989">
      <c r="A989" s="2">
        <v>43202.0</v>
      </c>
      <c r="B989" s="3">
        <v>13.0</v>
      </c>
      <c r="C989" s="3">
        <v>13.0</v>
      </c>
      <c r="D989" s="6">
        <f t="shared" si="3"/>
        <v>12</v>
      </c>
      <c r="E989" s="3">
        <v>493.95</v>
      </c>
      <c r="F989" s="6">
        <f t="shared" si="1"/>
        <v>0.12</v>
      </c>
      <c r="G989" s="6">
        <f t="shared" si="2"/>
        <v>136.92</v>
      </c>
    </row>
    <row r="990">
      <c r="A990" s="2">
        <v>43203.0</v>
      </c>
      <c r="B990" s="3">
        <v>16.0</v>
      </c>
      <c r="C990" s="3">
        <v>16.0</v>
      </c>
      <c r="D990" s="6">
        <f t="shared" si="3"/>
        <v>12</v>
      </c>
      <c r="E990" s="3">
        <v>494.96</v>
      </c>
      <c r="F990" s="6">
        <f t="shared" si="1"/>
        <v>0.12</v>
      </c>
      <c r="G990" s="6">
        <f t="shared" si="2"/>
        <v>137.2</v>
      </c>
    </row>
    <row r="991">
      <c r="A991" s="2">
        <v>43204.0</v>
      </c>
      <c r="B991" s="3">
        <v>12.0</v>
      </c>
      <c r="C991" s="3">
        <v>12.0</v>
      </c>
      <c r="D991" s="6">
        <f t="shared" si="3"/>
        <v>12</v>
      </c>
      <c r="E991" s="3">
        <v>502.79</v>
      </c>
      <c r="F991" s="6">
        <f t="shared" si="1"/>
        <v>0.13</v>
      </c>
      <c r="G991" s="6">
        <f t="shared" si="2"/>
        <v>139.37</v>
      </c>
    </row>
    <row r="992">
      <c r="A992" s="2">
        <v>43205.0</v>
      </c>
      <c r="B992" s="3">
        <v>12.0</v>
      </c>
      <c r="C992" s="3">
        <v>12.0</v>
      </c>
      <c r="D992" s="6">
        <f t="shared" si="3"/>
        <v>12</v>
      </c>
      <c r="E992" s="3">
        <v>534.15</v>
      </c>
      <c r="F992" s="6">
        <f t="shared" si="1"/>
        <v>0.13</v>
      </c>
      <c r="G992" s="6">
        <f t="shared" si="2"/>
        <v>148.07</v>
      </c>
    </row>
    <row r="993">
      <c r="A993" s="2">
        <v>43206.0</v>
      </c>
      <c r="B993" s="3">
        <v>12.0</v>
      </c>
      <c r="C993" s="3">
        <v>12.0</v>
      </c>
      <c r="D993" s="6">
        <f t="shared" si="3"/>
        <v>12</v>
      </c>
      <c r="E993" s="3">
        <v>511.67</v>
      </c>
      <c r="F993" s="6">
        <f t="shared" si="1"/>
        <v>0.13</v>
      </c>
      <c r="G993" s="6">
        <f t="shared" si="2"/>
        <v>141.83</v>
      </c>
    </row>
    <row r="994">
      <c r="A994" s="2">
        <v>43207.0</v>
      </c>
      <c r="B994" s="3">
        <v>12.0</v>
      </c>
      <c r="C994" s="3">
        <v>12.0</v>
      </c>
      <c r="D994" s="6">
        <f t="shared" si="3"/>
        <v>12</v>
      </c>
      <c r="E994" s="3">
        <v>503.03</v>
      </c>
      <c r="F994" s="6">
        <f t="shared" si="1"/>
        <v>0.13</v>
      </c>
      <c r="G994" s="6">
        <f t="shared" si="2"/>
        <v>139.44</v>
      </c>
    </row>
    <row r="995">
      <c r="A995" s="2">
        <v>43208.0</v>
      </c>
      <c r="B995" s="3">
        <v>14.0</v>
      </c>
      <c r="C995" s="3">
        <v>14.0</v>
      </c>
      <c r="D995" s="6">
        <f t="shared" si="3"/>
        <v>13</v>
      </c>
      <c r="E995" s="3">
        <v>525.78</v>
      </c>
      <c r="F995" s="6">
        <f t="shared" si="1"/>
        <v>0.14</v>
      </c>
      <c r="G995" s="6">
        <f t="shared" si="2"/>
        <v>157.89</v>
      </c>
    </row>
    <row r="996">
      <c r="A996" s="2">
        <v>43209.0</v>
      </c>
      <c r="B996" s="3">
        <v>13.0</v>
      </c>
      <c r="C996" s="3">
        <v>13.0</v>
      </c>
      <c r="D996" s="6">
        <f t="shared" si="3"/>
        <v>13</v>
      </c>
      <c r="E996" s="3">
        <v>567.25</v>
      </c>
      <c r="F996" s="6">
        <f t="shared" si="1"/>
        <v>0.15</v>
      </c>
      <c r="G996" s="6">
        <f t="shared" si="2"/>
        <v>170.35</v>
      </c>
    </row>
    <row r="997">
      <c r="A997" s="2">
        <v>43210.0</v>
      </c>
      <c r="B997" s="3">
        <v>13.0</v>
      </c>
      <c r="C997" s="3">
        <v>13.0</v>
      </c>
      <c r="D997" s="6">
        <f t="shared" si="3"/>
        <v>12</v>
      </c>
      <c r="E997" s="3">
        <v>617.16</v>
      </c>
      <c r="F997" s="6">
        <f t="shared" si="1"/>
        <v>0.16</v>
      </c>
      <c r="G997" s="6">
        <f t="shared" si="2"/>
        <v>171.08</v>
      </c>
    </row>
    <row r="998">
      <c r="A998" s="2">
        <v>43211.0</v>
      </c>
      <c r="B998" s="3">
        <v>11.0</v>
      </c>
      <c r="C998" s="3">
        <v>11.0</v>
      </c>
      <c r="D998" s="6">
        <f t="shared" si="3"/>
        <v>12</v>
      </c>
      <c r="E998" s="3">
        <v>605.17</v>
      </c>
      <c r="F998" s="6">
        <f t="shared" si="1"/>
        <v>0.15</v>
      </c>
      <c r="G998" s="6">
        <f t="shared" si="2"/>
        <v>167.75</v>
      </c>
    </row>
    <row r="999">
      <c r="A999" s="2">
        <v>43212.0</v>
      </c>
      <c r="B999" s="3">
        <v>12.0</v>
      </c>
      <c r="C999" s="3">
        <v>12.0</v>
      </c>
      <c r="D999" s="6">
        <f t="shared" si="3"/>
        <v>13</v>
      </c>
      <c r="E999" s="3">
        <v>621.33</v>
      </c>
      <c r="F999" s="6">
        <f t="shared" si="1"/>
        <v>0.17</v>
      </c>
      <c r="G999" s="6">
        <f t="shared" si="2"/>
        <v>186.59</v>
      </c>
    </row>
    <row r="1000">
      <c r="A1000" s="2">
        <v>43213.0</v>
      </c>
      <c r="B1000" s="3">
        <v>12.0</v>
      </c>
      <c r="C1000" s="3">
        <v>12.0</v>
      </c>
      <c r="D1000" s="6">
        <f t="shared" si="3"/>
        <v>13</v>
      </c>
      <c r="E1000" s="3">
        <v>644.13</v>
      </c>
      <c r="F1000" s="6">
        <f t="shared" si="1"/>
        <v>0.18</v>
      </c>
      <c r="G1000" s="6">
        <f t="shared" si="2"/>
        <v>193.43</v>
      </c>
    </row>
    <row r="1001">
      <c r="A1001" s="2">
        <v>43214.0</v>
      </c>
      <c r="B1001" s="3">
        <v>14.0</v>
      </c>
      <c r="C1001" s="3">
        <v>14.0</v>
      </c>
      <c r="D1001" s="6">
        <f t="shared" si="3"/>
        <v>13</v>
      </c>
      <c r="E1001" s="3">
        <v>703.35</v>
      </c>
      <c r="F1001" s="6">
        <f t="shared" si="1"/>
        <v>0.19</v>
      </c>
      <c r="G1001" s="6">
        <f t="shared" si="2"/>
        <v>211.22</v>
      </c>
    </row>
    <row r="1002">
      <c r="A1002" s="2">
        <v>43215.0</v>
      </c>
      <c r="B1002" s="3">
        <v>14.0</v>
      </c>
      <c r="C1002" s="3">
        <v>14.0</v>
      </c>
      <c r="D1002" s="6">
        <f t="shared" si="3"/>
        <v>13</v>
      </c>
      <c r="E1002" s="3">
        <v>617.73</v>
      </c>
      <c r="F1002" s="6">
        <f t="shared" si="1"/>
        <v>0.17</v>
      </c>
      <c r="G1002" s="6">
        <f t="shared" si="2"/>
        <v>185.5</v>
      </c>
    </row>
    <row r="1003">
      <c r="A1003" s="2">
        <v>43216.0</v>
      </c>
      <c r="B1003" s="3">
        <v>14.0</v>
      </c>
      <c r="C1003" s="3">
        <v>14.0</v>
      </c>
      <c r="D1003" s="6">
        <f t="shared" si="3"/>
        <v>13</v>
      </c>
      <c r="E1003" s="3">
        <v>661.45</v>
      </c>
      <c r="F1003" s="6">
        <f t="shared" si="1"/>
        <v>0.18</v>
      </c>
      <c r="G1003" s="6">
        <f t="shared" si="2"/>
        <v>198.63</v>
      </c>
    </row>
    <row r="1004">
      <c r="A1004" s="2">
        <v>43217.0</v>
      </c>
      <c r="B1004" s="3">
        <v>15.0</v>
      </c>
      <c r="C1004" s="3">
        <v>15.0</v>
      </c>
      <c r="D1004" s="6">
        <f t="shared" si="3"/>
        <v>13</v>
      </c>
      <c r="E1004" s="3">
        <v>643.33</v>
      </c>
      <c r="F1004" s="6">
        <f t="shared" si="1"/>
        <v>0.18</v>
      </c>
      <c r="G1004" s="6">
        <f t="shared" si="2"/>
        <v>193.19</v>
      </c>
    </row>
    <row r="1005">
      <c r="A1005" s="2">
        <v>43218.0</v>
      </c>
      <c r="B1005" s="3">
        <v>18.0</v>
      </c>
      <c r="C1005" s="3">
        <v>18.0</v>
      </c>
      <c r="D1005" s="6">
        <f t="shared" si="3"/>
        <v>13</v>
      </c>
      <c r="E1005" s="3">
        <v>683.02</v>
      </c>
      <c r="F1005" s="6">
        <f t="shared" si="1"/>
        <v>0.19</v>
      </c>
      <c r="G1005" s="6">
        <f t="shared" si="2"/>
        <v>205.11</v>
      </c>
    </row>
    <row r="1006">
      <c r="A1006" s="2">
        <v>43219.0</v>
      </c>
      <c r="B1006" s="3">
        <v>15.0</v>
      </c>
      <c r="C1006" s="3">
        <v>15.0</v>
      </c>
      <c r="D1006" s="6">
        <f t="shared" si="3"/>
        <v>14</v>
      </c>
      <c r="E1006" s="3">
        <v>689.31</v>
      </c>
      <c r="F1006" s="6">
        <f t="shared" si="1"/>
        <v>0.2</v>
      </c>
      <c r="G1006" s="6">
        <f t="shared" si="2"/>
        <v>222.92</v>
      </c>
    </row>
    <row r="1007">
      <c r="A1007" s="2">
        <v>43220.0</v>
      </c>
      <c r="B1007" s="3">
        <v>16.0</v>
      </c>
      <c r="C1007" s="3">
        <v>16.0</v>
      </c>
      <c r="D1007" s="6">
        <f t="shared" si="3"/>
        <v>14</v>
      </c>
      <c r="E1007" s="3">
        <v>670.04</v>
      </c>
      <c r="F1007" s="6">
        <f t="shared" si="1"/>
        <v>0.2</v>
      </c>
      <c r="G1007" s="6">
        <f t="shared" si="2"/>
        <v>216.69</v>
      </c>
    </row>
    <row r="1008">
      <c r="A1008" s="2">
        <v>43221.0</v>
      </c>
      <c r="B1008" s="3">
        <v>14.0</v>
      </c>
      <c r="C1008" s="3">
        <v>14.0</v>
      </c>
      <c r="D1008" s="6">
        <f t="shared" si="3"/>
        <v>14</v>
      </c>
      <c r="E1008" s="3">
        <v>670.81</v>
      </c>
      <c r="F1008" s="6">
        <f t="shared" si="1"/>
        <v>0.2</v>
      </c>
      <c r="G1008" s="6">
        <f t="shared" si="2"/>
        <v>216.94</v>
      </c>
    </row>
    <row r="1009">
      <c r="A1009" s="2">
        <v>43222.0</v>
      </c>
      <c r="B1009" s="3">
        <v>15.0</v>
      </c>
      <c r="C1009" s="3">
        <v>15.0</v>
      </c>
      <c r="D1009" s="6">
        <f t="shared" si="3"/>
        <v>14</v>
      </c>
      <c r="E1009" s="3">
        <v>686.74</v>
      </c>
      <c r="F1009" s="6">
        <f t="shared" si="1"/>
        <v>0.2</v>
      </c>
      <c r="G1009" s="6">
        <f t="shared" si="2"/>
        <v>222.09</v>
      </c>
    </row>
    <row r="1010">
      <c r="A1010" s="2">
        <v>43223.0</v>
      </c>
      <c r="B1010" s="3">
        <v>16.0</v>
      </c>
      <c r="C1010" s="3">
        <v>16.0</v>
      </c>
      <c r="D1010" s="6">
        <f t="shared" si="3"/>
        <v>14</v>
      </c>
      <c r="E1010" s="3">
        <v>777.62</v>
      </c>
      <c r="F1010" s="6">
        <f t="shared" si="1"/>
        <v>0.23</v>
      </c>
      <c r="G1010" s="6">
        <f t="shared" si="2"/>
        <v>251.48</v>
      </c>
    </row>
    <row r="1011">
      <c r="A1011" s="2">
        <v>43224.0</v>
      </c>
      <c r="B1011" s="3">
        <v>15.0</v>
      </c>
      <c r="C1011" s="3">
        <v>15.0</v>
      </c>
      <c r="D1011" s="6">
        <f t="shared" si="3"/>
        <v>14</v>
      </c>
      <c r="E1011" s="3">
        <v>784.21</v>
      </c>
      <c r="F1011" s="6">
        <f t="shared" si="1"/>
        <v>0.23</v>
      </c>
      <c r="G1011" s="6">
        <f t="shared" si="2"/>
        <v>253.61</v>
      </c>
    </row>
    <row r="1012">
      <c r="A1012" s="2">
        <v>43225.0</v>
      </c>
      <c r="B1012" s="3">
        <v>13.0</v>
      </c>
      <c r="C1012" s="3">
        <v>13.0</v>
      </c>
      <c r="D1012" s="6">
        <f t="shared" si="3"/>
        <v>15</v>
      </c>
      <c r="E1012" s="3">
        <v>816.58</v>
      </c>
      <c r="F1012" s="6">
        <f t="shared" si="1"/>
        <v>0.26</v>
      </c>
      <c r="G1012" s="6">
        <f t="shared" si="2"/>
        <v>282.94</v>
      </c>
    </row>
    <row r="1013">
      <c r="A1013" s="2">
        <v>43226.0</v>
      </c>
      <c r="B1013" s="3">
        <v>14.0</v>
      </c>
      <c r="C1013" s="3">
        <v>14.0</v>
      </c>
      <c r="D1013" s="6">
        <f t="shared" si="3"/>
        <v>15</v>
      </c>
      <c r="E1013" s="3">
        <v>790.39</v>
      </c>
      <c r="F1013" s="6">
        <f t="shared" si="1"/>
        <v>0.25</v>
      </c>
      <c r="G1013" s="6">
        <f t="shared" si="2"/>
        <v>273.87</v>
      </c>
    </row>
    <row r="1014">
      <c r="A1014" s="2">
        <v>43227.0</v>
      </c>
      <c r="B1014" s="3">
        <v>14.0</v>
      </c>
      <c r="C1014" s="3">
        <v>14.0</v>
      </c>
      <c r="D1014" s="6">
        <f t="shared" si="3"/>
        <v>15</v>
      </c>
      <c r="E1014" s="3">
        <v>752.4</v>
      </c>
      <c r="F1014" s="6">
        <f t="shared" si="1"/>
        <v>0.24</v>
      </c>
      <c r="G1014" s="6">
        <f t="shared" si="2"/>
        <v>260.71</v>
      </c>
    </row>
    <row r="1015">
      <c r="A1015" s="2">
        <v>43228.0</v>
      </c>
      <c r="B1015" s="3">
        <v>16.0</v>
      </c>
      <c r="C1015" s="3">
        <v>16.0</v>
      </c>
      <c r="D1015" s="6">
        <f t="shared" si="3"/>
        <v>15</v>
      </c>
      <c r="E1015" s="3">
        <v>747.79</v>
      </c>
      <c r="F1015" s="6">
        <f t="shared" si="1"/>
        <v>0.24</v>
      </c>
      <c r="G1015" s="6">
        <f t="shared" si="2"/>
        <v>259.11</v>
      </c>
    </row>
    <row r="1016">
      <c r="A1016" s="2">
        <v>43229.0</v>
      </c>
      <c r="B1016" s="3">
        <v>15.0</v>
      </c>
      <c r="C1016" s="3">
        <v>15.0</v>
      </c>
      <c r="D1016" s="6">
        <f t="shared" si="3"/>
        <v>15</v>
      </c>
      <c r="E1016" s="3">
        <v>751.27</v>
      </c>
      <c r="F1016" s="6">
        <f t="shared" si="1"/>
        <v>0.24</v>
      </c>
      <c r="G1016" s="6">
        <f t="shared" si="2"/>
        <v>260.32</v>
      </c>
    </row>
    <row r="1017">
      <c r="A1017" s="2">
        <v>43230.0</v>
      </c>
      <c r="B1017" s="3">
        <v>18.0</v>
      </c>
      <c r="C1017" s="3">
        <v>18.0</v>
      </c>
      <c r="D1017" s="6">
        <f t="shared" si="3"/>
        <v>15</v>
      </c>
      <c r="E1017" s="3">
        <v>723.61</v>
      </c>
      <c r="F1017" s="6">
        <f t="shared" si="1"/>
        <v>0.23</v>
      </c>
      <c r="G1017" s="6">
        <f t="shared" si="2"/>
        <v>250.73</v>
      </c>
    </row>
    <row r="1018">
      <c r="A1018" s="2">
        <v>43231.0</v>
      </c>
      <c r="B1018" s="3">
        <v>19.0</v>
      </c>
      <c r="C1018" s="3">
        <v>19.0</v>
      </c>
      <c r="D1018" s="6">
        <f t="shared" si="3"/>
        <v>16</v>
      </c>
      <c r="E1018" s="3">
        <v>677.8</v>
      </c>
      <c r="F1018" s="6">
        <f t="shared" si="1"/>
        <v>0.23</v>
      </c>
      <c r="G1018" s="6">
        <f t="shared" si="2"/>
        <v>250.51</v>
      </c>
    </row>
    <row r="1019">
      <c r="A1019" s="2">
        <v>43232.0</v>
      </c>
      <c r="B1019" s="3">
        <v>13.0</v>
      </c>
      <c r="C1019" s="3">
        <v>13.0</v>
      </c>
      <c r="D1019" s="6">
        <f t="shared" si="3"/>
        <v>15</v>
      </c>
      <c r="E1019" s="3">
        <v>683.64</v>
      </c>
      <c r="F1019" s="6">
        <f t="shared" si="1"/>
        <v>0.22</v>
      </c>
      <c r="G1019" s="6">
        <f t="shared" si="2"/>
        <v>236.88</v>
      </c>
    </row>
    <row r="1020">
      <c r="A1020" s="2">
        <v>43233.0</v>
      </c>
      <c r="B1020" s="3">
        <v>14.0</v>
      </c>
      <c r="C1020" s="3">
        <v>14.0</v>
      </c>
      <c r="D1020" s="6">
        <f t="shared" si="3"/>
        <v>15</v>
      </c>
      <c r="E1020" s="3">
        <v>729.34</v>
      </c>
      <c r="F1020" s="6">
        <f t="shared" si="1"/>
        <v>0.23</v>
      </c>
      <c r="G1020" s="6">
        <f t="shared" si="2"/>
        <v>252.72</v>
      </c>
    </row>
    <row r="1021">
      <c r="A1021" s="2">
        <v>43234.0</v>
      </c>
      <c r="B1021" s="3">
        <v>18.0</v>
      </c>
      <c r="C1021" s="3">
        <v>18.0</v>
      </c>
      <c r="D1021" s="6">
        <f t="shared" si="3"/>
        <v>15</v>
      </c>
      <c r="E1021" s="3">
        <v>727.41</v>
      </c>
      <c r="F1021" s="6">
        <f t="shared" si="1"/>
        <v>0.23</v>
      </c>
      <c r="G1021" s="6">
        <f t="shared" si="2"/>
        <v>252.05</v>
      </c>
    </row>
    <row r="1022">
      <c r="A1022" s="2">
        <v>43235.0</v>
      </c>
      <c r="B1022" s="3">
        <v>18.0</v>
      </c>
      <c r="C1022" s="3">
        <v>18.0</v>
      </c>
      <c r="D1022" s="6">
        <f t="shared" si="3"/>
        <v>16</v>
      </c>
      <c r="E1022" s="3">
        <v>705.64</v>
      </c>
      <c r="F1022" s="6">
        <f t="shared" si="1"/>
        <v>0.24</v>
      </c>
      <c r="G1022" s="6">
        <f t="shared" si="2"/>
        <v>260.8</v>
      </c>
    </row>
    <row r="1023">
      <c r="A1023" s="2">
        <v>43236.0</v>
      </c>
      <c r="B1023" s="3">
        <v>18.0</v>
      </c>
      <c r="C1023" s="3">
        <v>18.0</v>
      </c>
      <c r="D1023" s="6">
        <f t="shared" si="3"/>
        <v>16</v>
      </c>
      <c r="E1023" s="3">
        <v>706.72</v>
      </c>
      <c r="F1023" s="6">
        <f t="shared" si="1"/>
        <v>0.24</v>
      </c>
      <c r="G1023" s="6">
        <f t="shared" si="2"/>
        <v>261.2</v>
      </c>
    </row>
    <row r="1024">
      <c r="A1024" s="2">
        <v>43237.0</v>
      </c>
      <c r="B1024" s="3">
        <v>19.0</v>
      </c>
      <c r="C1024" s="3">
        <v>19.0</v>
      </c>
      <c r="D1024" s="6">
        <f t="shared" si="3"/>
        <v>16</v>
      </c>
      <c r="E1024" s="3">
        <v>668.38</v>
      </c>
      <c r="F1024" s="6">
        <f t="shared" si="1"/>
        <v>0.22</v>
      </c>
      <c r="G1024" s="6">
        <f t="shared" si="2"/>
        <v>247.03</v>
      </c>
    </row>
    <row r="1025">
      <c r="A1025" s="2">
        <v>43238.0</v>
      </c>
      <c r="B1025" s="3">
        <v>19.0</v>
      </c>
      <c r="C1025" s="3">
        <v>19.0</v>
      </c>
      <c r="D1025" s="6">
        <f t="shared" si="3"/>
        <v>16</v>
      </c>
      <c r="E1025" s="3">
        <v>693.57</v>
      </c>
      <c r="F1025" s="6">
        <f t="shared" si="1"/>
        <v>0.23</v>
      </c>
      <c r="G1025" s="6">
        <f t="shared" si="2"/>
        <v>256.34</v>
      </c>
    </row>
    <row r="1026">
      <c r="A1026" s="2">
        <v>43239.0</v>
      </c>
      <c r="B1026" s="3">
        <v>18.0</v>
      </c>
      <c r="C1026" s="3">
        <v>18.0</v>
      </c>
      <c r="D1026" s="6">
        <f t="shared" si="3"/>
        <v>17</v>
      </c>
      <c r="E1026" s="3">
        <v>696.05</v>
      </c>
      <c r="F1026" s="6">
        <f t="shared" si="1"/>
        <v>0.25</v>
      </c>
      <c r="G1026" s="6">
        <f t="shared" si="2"/>
        <v>273.34</v>
      </c>
    </row>
    <row r="1027">
      <c r="A1027" s="2">
        <v>43240.0</v>
      </c>
      <c r="B1027" s="3">
        <v>17.0</v>
      </c>
      <c r="C1027" s="3">
        <v>17.0</v>
      </c>
      <c r="D1027" s="6">
        <f t="shared" si="3"/>
        <v>17</v>
      </c>
      <c r="E1027" s="3">
        <v>715.15</v>
      </c>
      <c r="F1027" s="6">
        <f t="shared" si="1"/>
        <v>0.26</v>
      </c>
      <c r="G1027" s="6">
        <f t="shared" si="2"/>
        <v>280.84</v>
      </c>
    </row>
    <row r="1028">
      <c r="A1028" s="2">
        <v>43241.0</v>
      </c>
      <c r="B1028" s="3">
        <v>18.0</v>
      </c>
      <c r="C1028" s="3">
        <v>18.0</v>
      </c>
      <c r="D1028" s="6">
        <f t="shared" si="3"/>
        <v>17</v>
      </c>
      <c r="E1028" s="3">
        <v>696.73</v>
      </c>
      <c r="F1028" s="6">
        <f t="shared" si="1"/>
        <v>0.25</v>
      </c>
      <c r="G1028" s="6">
        <f t="shared" si="2"/>
        <v>273.61</v>
      </c>
    </row>
    <row r="1029">
      <c r="A1029" s="2">
        <v>43242.0</v>
      </c>
      <c r="B1029" s="3">
        <v>19.0</v>
      </c>
      <c r="C1029" s="3">
        <v>19.0</v>
      </c>
      <c r="D1029" s="6">
        <f t="shared" si="3"/>
        <v>17</v>
      </c>
      <c r="E1029" s="3">
        <v>640.84</v>
      </c>
      <c r="F1029" s="6">
        <f t="shared" si="1"/>
        <v>0.23</v>
      </c>
      <c r="G1029" s="6">
        <f t="shared" si="2"/>
        <v>251.66</v>
      </c>
    </row>
    <row r="1030">
      <c r="A1030" s="2">
        <v>43243.0</v>
      </c>
      <c r="B1030" s="3">
        <v>20.0</v>
      </c>
      <c r="C1030" s="3">
        <v>20.0</v>
      </c>
      <c r="D1030" s="6">
        <f t="shared" si="3"/>
        <v>18</v>
      </c>
      <c r="E1030" s="3">
        <v>577.01</v>
      </c>
      <c r="F1030" s="6">
        <f t="shared" si="1"/>
        <v>0.22</v>
      </c>
      <c r="G1030" s="6">
        <f t="shared" si="2"/>
        <v>239.92</v>
      </c>
    </row>
    <row r="1031">
      <c r="A1031" s="2">
        <v>43244.0</v>
      </c>
      <c r="B1031" s="3">
        <v>19.0</v>
      </c>
      <c r="C1031" s="3">
        <v>19.0</v>
      </c>
      <c r="D1031" s="6">
        <f t="shared" si="3"/>
        <v>18</v>
      </c>
      <c r="E1031" s="3">
        <v>602.59</v>
      </c>
      <c r="F1031" s="6">
        <f t="shared" si="1"/>
        <v>0.23</v>
      </c>
      <c r="G1031" s="6">
        <f t="shared" si="2"/>
        <v>250.56</v>
      </c>
    </row>
    <row r="1032">
      <c r="A1032" s="2">
        <v>43245.0</v>
      </c>
      <c r="B1032" s="3">
        <v>18.0</v>
      </c>
      <c r="C1032" s="3">
        <v>18.0</v>
      </c>
      <c r="D1032" s="6">
        <f t="shared" si="3"/>
        <v>18</v>
      </c>
      <c r="E1032" s="3">
        <v>584.77</v>
      </c>
      <c r="F1032" s="6">
        <f t="shared" si="1"/>
        <v>0.22</v>
      </c>
      <c r="G1032" s="6">
        <f t="shared" si="2"/>
        <v>243.15</v>
      </c>
    </row>
    <row r="1033">
      <c r="A1033" s="2">
        <v>43246.0</v>
      </c>
      <c r="B1033" s="3">
        <v>16.0</v>
      </c>
      <c r="C1033" s="3">
        <v>16.0</v>
      </c>
      <c r="D1033" s="6">
        <f t="shared" si="3"/>
        <v>18</v>
      </c>
      <c r="E1033" s="3">
        <v>585.76</v>
      </c>
      <c r="F1033" s="6">
        <f t="shared" si="1"/>
        <v>0.22</v>
      </c>
      <c r="G1033" s="6">
        <f t="shared" si="2"/>
        <v>243.56</v>
      </c>
    </row>
    <row r="1034">
      <c r="A1034" s="2">
        <v>43247.0</v>
      </c>
      <c r="B1034" s="3">
        <v>15.0</v>
      </c>
      <c r="C1034" s="3">
        <v>15.0</v>
      </c>
      <c r="D1034" s="6">
        <f t="shared" si="3"/>
        <v>18</v>
      </c>
      <c r="E1034" s="3">
        <v>569.64</v>
      </c>
      <c r="F1034" s="6">
        <f t="shared" si="1"/>
        <v>0.22</v>
      </c>
      <c r="G1034" s="6">
        <f t="shared" si="2"/>
        <v>236.86</v>
      </c>
    </row>
    <row r="1035">
      <c r="A1035" s="2">
        <v>43248.0</v>
      </c>
      <c r="B1035" s="3">
        <v>21.0</v>
      </c>
      <c r="C1035" s="3">
        <v>21.0</v>
      </c>
      <c r="D1035" s="6">
        <f t="shared" si="3"/>
        <v>18</v>
      </c>
      <c r="E1035" s="3">
        <v>512.03</v>
      </c>
      <c r="F1035" s="6">
        <f t="shared" si="1"/>
        <v>0.19</v>
      </c>
      <c r="G1035" s="6">
        <f t="shared" si="2"/>
        <v>212.9</v>
      </c>
    </row>
    <row r="1036">
      <c r="A1036" s="2">
        <v>43249.0</v>
      </c>
      <c r="B1036" s="3">
        <v>21.0</v>
      </c>
      <c r="C1036" s="3">
        <v>21.0</v>
      </c>
      <c r="D1036" s="6">
        <f t="shared" si="3"/>
        <v>18</v>
      </c>
      <c r="E1036" s="3">
        <v>566.59</v>
      </c>
      <c r="F1036" s="6">
        <f t="shared" si="1"/>
        <v>0.21</v>
      </c>
      <c r="G1036" s="6">
        <f t="shared" si="2"/>
        <v>235.59</v>
      </c>
    </row>
    <row r="1037">
      <c r="A1037" s="2">
        <v>43250.0</v>
      </c>
      <c r="B1037" s="3">
        <v>21.0</v>
      </c>
      <c r="C1037" s="3">
        <v>21.0</v>
      </c>
      <c r="D1037" s="6">
        <f t="shared" si="3"/>
        <v>19</v>
      </c>
      <c r="E1037" s="3">
        <v>557.12</v>
      </c>
      <c r="F1037" s="6">
        <f t="shared" si="1"/>
        <v>0.22</v>
      </c>
      <c r="G1037" s="6">
        <f t="shared" si="2"/>
        <v>244.52</v>
      </c>
    </row>
    <row r="1038">
      <c r="A1038" s="2">
        <v>43251.0</v>
      </c>
      <c r="B1038" s="3">
        <v>26.0</v>
      </c>
      <c r="C1038" s="3">
        <v>26.0</v>
      </c>
      <c r="D1038" s="6">
        <f t="shared" si="3"/>
        <v>19</v>
      </c>
      <c r="E1038" s="3">
        <v>577.23</v>
      </c>
      <c r="F1038" s="6">
        <f t="shared" si="1"/>
        <v>0.23</v>
      </c>
      <c r="G1038" s="6">
        <f t="shared" si="2"/>
        <v>253.35</v>
      </c>
    </row>
    <row r="1039">
      <c r="A1039" s="2">
        <v>43252.0</v>
      </c>
      <c r="B1039" s="3">
        <v>22.0</v>
      </c>
      <c r="C1039" s="3">
        <v>22.0</v>
      </c>
      <c r="D1039" s="6">
        <f t="shared" si="3"/>
        <v>19</v>
      </c>
      <c r="E1039" s="3">
        <v>579.01</v>
      </c>
      <c r="F1039" s="6">
        <f t="shared" si="1"/>
        <v>0.23</v>
      </c>
      <c r="G1039" s="6">
        <f t="shared" si="2"/>
        <v>254.13</v>
      </c>
    </row>
    <row r="1040">
      <c r="A1040" s="2">
        <v>43253.0</v>
      </c>
      <c r="B1040" s="3">
        <v>16.0</v>
      </c>
      <c r="C1040" s="3">
        <v>16.0</v>
      </c>
      <c r="D1040" s="6">
        <f t="shared" si="3"/>
        <v>19</v>
      </c>
      <c r="E1040" s="3">
        <v>590.53</v>
      </c>
      <c r="F1040" s="6">
        <f t="shared" si="1"/>
        <v>0.24</v>
      </c>
      <c r="G1040" s="6">
        <f t="shared" si="2"/>
        <v>259.18</v>
      </c>
    </row>
    <row r="1041">
      <c r="A1041" s="2">
        <v>43254.0</v>
      </c>
      <c r="B1041" s="3">
        <v>15.0</v>
      </c>
      <c r="C1041" s="3">
        <v>15.0</v>
      </c>
      <c r="D1041" s="6">
        <f t="shared" si="3"/>
        <v>19</v>
      </c>
      <c r="E1041" s="3">
        <v>619.04</v>
      </c>
      <c r="F1041" s="6">
        <f t="shared" si="1"/>
        <v>0.25</v>
      </c>
      <c r="G1041" s="6">
        <f t="shared" si="2"/>
        <v>271.7</v>
      </c>
    </row>
    <row r="1042">
      <c r="A1042" s="2">
        <v>43255.0</v>
      </c>
      <c r="B1042" s="3">
        <v>19.0</v>
      </c>
      <c r="C1042" s="3">
        <v>19.0</v>
      </c>
      <c r="D1042" s="6">
        <f t="shared" si="3"/>
        <v>19</v>
      </c>
      <c r="E1042" s="3">
        <v>591.31</v>
      </c>
      <c r="F1042" s="6">
        <f t="shared" si="1"/>
        <v>0.24</v>
      </c>
      <c r="G1042" s="6">
        <f t="shared" si="2"/>
        <v>259.53</v>
      </c>
    </row>
    <row r="1043">
      <c r="A1043" s="2">
        <v>43256.0</v>
      </c>
      <c r="B1043" s="3">
        <v>17.0</v>
      </c>
      <c r="C1043" s="3">
        <v>17.0</v>
      </c>
      <c r="D1043" s="6">
        <f t="shared" si="3"/>
        <v>19</v>
      </c>
      <c r="E1043" s="3">
        <v>608.23</v>
      </c>
      <c r="F1043" s="6">
        <f t="shared" si="1"/>
        <v>0.24</v>
      </c>
      <c r="G1043" s="6">
        <f t="shared" si="2"/>
        <v>266.95</v>
      </c>
    </row>
    <row r="1044">
      <c r="A1044" s="2">
        <v>43257.0</v>
      </c>
      <c r="B1044" s="3">
        <v>20.0</v>
      </c>
      <c r="C1044" s="3">
        <v>20.0</v>
      </c>
      <c r="D1044" s="6">
        <f t="shared" si="3"/>
        <v>19</v>
      </c>
      <c r="E1044" s="3">
        <v>606.3</v>
      </c>
      <c r="F1044" s="6">
        <f t="shared" si="1"/>
        <v>0.24</v>
      </c>
      <c r="G1044" s="6">
        <f t="shared" si="2"/>
        <v>266.11</v>
      </c>
    </row>
    <row r="1045">
      <c r="A1045" s="2">
        <v>43258.0</v>
      </c>
      <c r="B1045" s="3">
        <v>17.0</v>
      </c>
      <c r="C1045" s="3">
        <v>17.0</v>
      </c>
      <c r="D1045" s="6">
        <f t="shared" si="3"/>
        <v>19</v>
      </c>
      <c r="E1045" s="3">
        <v>604.44</v>
      </c>
      <c r="F1045" s="6">
        <f t="shared" si="1"/>
        <v>0.24</v>
      </c>
      <c r="G1045" s="6">
        <f t="shared" si="2"/>
        <v>265.29</v>
      </c>
    </row>
    <row r="1046">
      <c r="A1046" s="2">
        <v>43259.0</v>
      </c>
      <c r="B1046" s="3">
        <v>16.0</v>
      </c>
      <c r="C1046" s="3">
        <v>16.0</v>
      </c>
      <c r="D1046" s="6">
        <f t="shared" si="3"/>
        <v>19</v>
      </c>
      <c r="E1046" s="3">
        <v>599.55</v>
      </c>
      <c r="F1046" s="6">
        <f t="shared" si="1"/>
        <v>0.24</v>
      </c>
      <c r="G1046" s="6">
        <f t="shared" si="2"/>
        <v>263.14</v>
      </c>
    </row>
    <row r="1047">
      <c r="A1047" s="2">
        <v>43260.0</v>
      </c>
      <c r="B1047" s="3">
        <v>13.0</v>
      </c>
      <c r="C1047" s="3">
        <v>13.0</v>
      </c>
      <c r="D1047" s="6">
        <f t="shared" si="3"/>
        <v>19</v>
      </c>
      <c r="E1047" s="3">
        <v>593.38</v>
      </c>
      <c r="F1047" s="6">
        <f t="shared" si="1"/>
        <v>0.24</v>
      </c>
      <c r="G1047" s="6">
        <f t="shared" si="2"/>
        <v>260.43</v>
      </c>
    </row>
    <row r="1048">
      <c r="A1048" s="2">
        <v>43261.0</v>
      </c>
      <c r="B1048" s="3">
        <v>13.0</v>
      </c>
      <c r="C1048" s="3">
        <v>13.0</v>
      </c>
      <c r="D1048" s="6">
        <f t="shared" si="3"/>
        <v>18</v>
      </c>
      <c r="E1048" s="3">
        <v>524.74</v>
      </c>
      <c r="F1048" s="6">
        <f t="shared" si="1"/>
        <v>0.2</v>
      </c>
      <c r="G1048" s="6">
        <f t="shared" si="2"/>
        <v>218.19</v>
      </c>
    </row>
    <row r="1049">
      <c r="A1049" s="2">
        <v>43262.0</v>
      </c>
      <c r="B1049" s="3">
        <v>14.0</v>
      </c>
      <c r="C1049" s="3">
        <v>14.0</v>
      </c>
      <c r="D1049" s="6">
        <f t="shared" si="3"/>
        <v>18</v>
      </c>
      <c r="E1049" s="3">
        <v>531.15</v>
      </c>
      <c r="F1049" s="6">
        <f t="shared" si="1"/>
        <v>0.2</v>
      </c>
      <c r="G1049" s="6">
        <f t="shared" si="2"/>
        <v>220.85</v>
      </c>
    </row>
    <row r="1050">
      <c r="A1050" s="2">
        <v>43263.0</v>
      </c>
      <c r="B1050" s="3">
        <v>14.0</v>
      </c>
      <c r="C1050" s="3">
        <v>14.0</v>
      </c>
      <c r="D1050" s="6">
        <f t="shared" si="3"/>
        <v>17</v>
      </c>
      <c r="E1050" s="3">
        <v>494.53</v>
      </c>
      <c r="F1050" s="6">
        <f t="shared" si="1"/>
        <v>0.18</v>
      </c>
      <c r="G1050" s="6">
        <f t="shared" si="2"/>
        <v>194.2</v>
      </c>
    </row>
    <row r="1051">
      <c r="A1051" s="2">
        <v>43264.0</v>
      </c>
      <c r="B1051" s="3">
        <v>14.0</v>
      </c>
      <c r="C1051" s="3">
        <v>14.0</v>
      </c>
      <c r="D1051" s="6">
        <f t="shared" si="3"/>
        <v>17</v>
      </c>
      <c r="E1051" s="3">
        <v>476.3</v>
      </c>
      <c r="F1051" s="6">
        <f t="shared" si="1"/>
        <v>0.17</v>
      </c>
      <c r="G1051" s="6">
        <f t="shared" si="2"/>
        <v>187.04</v>
      </c>
    </row>
    <row r="1052">
      <c r="A1052" s="2">
        <v>43265.0</v>
      </c>
      <c r="B1052" s="3">
        <v>16.0</v>
      </c>
      <c r="C1052" s="3">
        <v>16.0</v>
      </c>
      <c r="D1052" s="6">
        <f t="shared" si="3"/>
        <v>16</v>
      </c>
      <c r="E1052" s="3">
        <v>519.83</v>
      </c>
      <c r="F1052" s="6">
        <f t="shared" si="1"/>
        <v>0.17</v>
      </c>
      <c r="G1052" s="6">
        <f t="shared" si="2"/>
        <v>192.13</v>
      </c>
    </row>
    <row r="1053">
      <c r="A1053" s="2">
        <v>43266.0</v>
      </c>
      <c r="B1053" s="3">
        <v>17.0</v>
      </c>
      <c r="C1053" s="3">
        <v>17.0</v>
      </c>
      <c r="D1053" s="6">
        <f t="shared" si="3"/>
        <v>16</v>
      </c>
      <c r="E1053" s="3">
        <v>487.51</v>
      </c>
      <c r="F1053" s="6">
        <f t="shared" si="1"/>
        <v>0.16</v>
      </c>
      <c r="G1053" s="6">
        <f t="shared" si="2"/>
        <v>180.18</v>
      </c>
    </row>
    <row r="1054">
      <c r="A1054" s="2">
        <v>43267.0</v>
      </c>
      <c r="B1054" s="3">
        <v>25.0</v>
      </c>
      <c r="C1054" s="3">
        <v>25.0</v>
      </c>
      <c r="D1054" s="6">
        <f t="shared" si="3"/>
        <v>16</v>
      </c>
      <c r="E1054" s="3">
        <v>497.22</v>
      </c>
      <c r="F1054" s="6">
        <f t="shared" si="1"/>
        <v>0.17</v>
      </c>
      <c r="G1054" s="6">
        <f t="shared" si="2"/>
        <v>183.77</v>
      </c>
    </row>
    <row r="1055">
      <c r="A1055" s="2">
        <v>43268.0</v>
      </c>
      <c r="B1055" s="3">
        <v>11.0</v>
      </c>
      <c r="C1055" s="3">
        <v>11.0</v>
      </c>
      <c r="D1055" s="6">
        <f t="shared" si="3"/>
        <v>16</v>
      </c>
      <c r="E1055" s="3">
        <v>496.74</v>
      </c>
      <c r="F1055" s="6">
        <f t="shared" si="1"/>
        <v>0.17</v>
      </c>
      <c r="G1055" s="6">
        <f t="shared" si="2"/>
        <v>183.6</v>
      </c>
    </row>
    <row r="1056">
      <c r="A1056" s="2">
        <v>43269.0</v>
      </c>
      <c r="B1056" s="3">
        <v>12.0</v>
      </c>
      <c r="C1056" s="3">
        <v>12.0</v>
      </c>
      <c r="D1056" s="6">
        <f t="shared" si="3"/>
        <v>16</v>
      </c>
      <c r="E1056" s="3">
        <v>517.63</v>
      </c>
      <c r="F1056" s="6">
        <f t="shared" si="1"/>
        <v>0.17</v>
      </c>
      <c r="G1056" s="6">
        <f t="shared" si="2"/>
        <v>191.32</v>
      </c>
    </row>
    <row r="1057">
      <c r="A1057" s="2">
        <v>43270.0</v>
      </c>
      <c r="B1057" s="3">
        <v>14.0</v>
      </c>
      <c r="C1057" s="3">
        <v>14.0</v>
      </c>
      <c r="D1057" s="6">
        <f t="shared" si="3"/>
        <v>15</v>
      </c>
      <c r="E1057" s="3">
        <v>538.45</v>
      </c>
      <c r="F1057" s="6">
        <f t="shared" si="1"/>
        <v>0.17</v>
      </c>
      <c r="G1057" s="6">
        <f t="shared" si="2"/>
        <v>186.57</v>
      </c>
    </row>
    <row r="1058">
      <c r="A1058" s="2">
        <v>43271.0</v>
      </c>
      <c r="B1058" s="3">
        <v>13.0</v>
      </c>
      <c r="C1058" s="3">
        <v>13.0</v>
      </c>
      <c r="D1058" s="6">
        <f t="shared" si="3"/>
        <v>15</v>
      </c>
      <c r="E1058" s="3">
        <v>536.16</v>
      </c>
      <c r="F1058" s="6">
        <f t="shared" si="1"/>
        <v>0.17</v>
      </c>
      <c r="G1058" s="6">
        <f t="shared" si="2"/>
        <v>185.78</v>
      </c>
    </row>
    <row r="1059">
      <c r="A1059" s="2">
        <v>43272.0</v>
      </c>
      <c r="B1059" s="3">
        <v>13.0</v>
      </c>
      <c r="C1059" s="3">
        <v>13.0</v>
      </c>
      <c r="D1059" s="6">
        <f t="shared" si="3"/>
        <v>15</v>
      </c>
      <c r="E1059" s="3">
        <v>525.77</v>
      </c>
      <c r="F1059" s="6">
        <f t="shared" si="1"/>
        <v>0.17</v>
      </c>
      <c r="G1059" s="6">
        <f t="shared" si="2"/>
        <v>182.18</v>
      </c>
    </row>
    <row r="1060">
      <c r="A1060" s="2">
        <v>43273.0</v>
      </c>
      <c r="B1060" s="3">
        <v>39.0</v>
      </c>
      <c r="C1060" s="3">
        <v>36.28571429</v>
      </c>
      <c r="D1060" s="6">
        <f t="shared" si="3"/>
        <v>16</v>
      </c>
      <c r="E1060" s="3">
        <v>462.16</v>
      </c>
      <c r="F1060" s="6">
        <f t="shared" si="1"/>
        <v>0.16</v>
      </c>
      <c r="G1060" s="6">
        <f t="shared" si="2"/>
        <v>170.81</v>
      </c>
    </row>
    <row r="1061">
      <c r="A1061" s="2">
        <v>43274.0</v>
      </c>
      <c r="B1061" s="3">
        <v>14.0</v>
      </c>
      <c r="C1061" s="3">
        <v>14.0</v>
      </c>
      <c r="D1061" s="6">
        <f t="shared" si="3"/>
        <v>16</v>
      </c>
      <c r="E1061" s="3">
        <v>474.18</v>
      </c>
      <c r="F1061" s="6">
        <f t="shared" si="1"/>
        <v>0.16</v>
      </c>
      <c r="G1061" s="6">
        <f t="shared" si="2"/>
        <v>175.26</v>
      </c>
    </row>
    <row r="1062">
      <c r="A1062" s="2">
        <v>43275.0</v>
      </c>
      <c r="B1062" s="3">
        <v>16.0</v>
      </c>
      <c r="C1062" s="3">
        <v>16.0</v>
      </c>
      <c r="D1062" s="6">
        <f t="shared" si="3"/>
        <v>16</v>
      </c>
      <c r="E1062" s="3">
        <v>455.25</v>
      </c>
      <c r="F1062" s="6">
        <f t="shared" si="1"/>
        <v>0.15</v>
      </c>
      <c r="G1062" s="6">
        <f t="shared" si="2"/>
        <v>168.26</v>
      </c>
    </row>
    <row r="1063">
      <c r="A1063" s="2">
        <v>43276.0</v>
      </c>
      <c r="B1063" s="3">
        <v>16.0</v>
      </c>
      <c r="C1063" s="3">
        <v>16.0</v>
      </c>
      <c r="D1063" s="6">
        <f t="shared" si="3"/>
        <v>17</v>
      </c>
      <c r="E1063" s="3">
        <v>458.82</v>
      </c>
      <c r="F1063" s="6">
        <f t="shared" si="1"/>
        <v>0.16</v>
      </c>
      <c r="G1063" s="6">
        <f t="shared" si="2"/>
        <v>180.18</v>
      </c>
    </row>
    <row r="1064">
      <c r="A1064" s="2">
        <v>43277.0</v>
      </c>
      <c r="B1064" s="3">
        <v>12.0</v>
      </c>
      <c r="C1064" s="3">
        <v>12.0</v>
      </c>
      <c r="D1064" s="6">
        <f t="shared" si="3"/>
        <v>16</v>
      </c>
      <c r="E1064" s="3">
        <v>429.58</v>
      </c>
      <c r="F1064" s="6">
        <f t="shared" si="1"/>
        <v>0.14</v>
      </c>
      <c r="G1064" s="6">
        <f t="shared" si="2"/>
        <v>158.77</v>
      </c>
    </row>
    <row r="1065">
      <c r="A1065" s="2">
        <v>43278.0</v>
      </c>
      <c r="B1065" s="3">
        <v>12.0</v>
      </c>
      <c r="C1065" s="3">
        <v>12.0</v>
      </c>
      <c r="D1065" s="6">
        <f t="shared" si="3"/>
        <v>16</v>
      </c>
      <c r="E1065" s="3">
        <v>441.75</v>
      </c>
      <c r="F1065" s="6">
        <f t="shared" si="1"/>
        <v>0.15</v>
      </c>
      <c r="G1065" s="6">
        <f t="shared" si="2"/>
        <v>163.27</v>
      </c>
    </row>
    <row r="1066">
      <c r="A1066" s="2">
        <v>43279.0</v>
      </c>
      <c r="B1066" s="3">
        <v>12.0</v>
      </c>
      <c r="C1066" s="3">
        <v>12.0</v>
      </c>
      <c r="D1066" s="6">
        <f t="shared" si="3"/>
        <v>16</v>
      </c>
      <c r="E1066" s="3">
        <v>420.72</v>
      </c>
      <c r="F1066" s="6">
        <f t="shared" si="1"/>
        <v>0.14</v>
      </c>
      <c r="G1066" s="6">
        <f t="shared" si="2"/>
        <v>155.5</v>
      </c>
    </row>
    <row r="1067">
      <c r="A1067" s="2">
        <v>43280.0</v>
      </c>
      <c r="B1067" s="3">
        <v>12.0</v>
      </c>
      <c r="C1067" s="3">
        <v>12.0</v>
      </c>
      <c r="D1067" s="6">
        <f t="shared" si="3"/>
        <v>16</v>
      </c>
      <c r="E1067" s="3">
        <v>435.25</v>
      </c>
      <c r="F1067" s="6">
        <f t="shared" si="1"/>
        <v>0.15</v>
      </c>
      <c r="G1067" s="6">
        <f t="shared" si="2"/>
        <v>160.87</v>
      </c>
    </row>
    <row r="1068">
      <c r="A1068" s="2">
        <v>43281.0</v>
      </c>
      <c r="B1068" s="3">
        <v>34.0</v>
      </c>
      <c r="C1068" s="3">
        <v>32.57142857</v>
      </c>
      <c r="D1068" s="6">
        <f t="shared" si="3"/>
        <v>16</v>
      </c>
      <c r="E1068" s="3">
        <v>453.42</v>
      </c>
      <c r="F1068" s="6">
        <f t="shared" si="1"/>
        <v>0.15</v>
      </c>
      <c r="G1068" s="6">
        <f t="shared" si="2"/>
        <v>167.58</v>
      </c>
    </row>
    <row r="1069">
      <c r="A1069" s="2">
        <v>43282.0</v>
      </c>
      <c r="B1069" s="3">
        <v>60.0</v>
      </c>
      <c r="C1069" s="3">
        <v>45.14285714</v>
      </c>
      <c r="D1069" s="6">
        <f t="shared" si="3"/>
        <v>19</v>
      </c>
      <c r="E1069" s="3">
        <v>451.95</v>
      </c>
      <c r="F1069" s="6">
        <f t="shared" si="1"/>
        <v>0.18</v>
      </c>
      <c r="G1069" s="6">
        <f t="shared" si="2"/>
        <v>198.36</v>
      </c>
    </row>
    <row r="1070">
      <c r="A1070" s="2">
        <v>43283.0</v>
      </c>
      <c r="B1070" s="3">
        <v>86.0</v>
      </c>
      <c r="C1070" s="3">
        <v>65.14285714</v>
      </c>
      <c r="D1070" s="6">
        <f t="shared" si="3"/>
        <v>22</v>
      </c>
      <c r="E1070" s="3">
        <v>476.58</v>
      </c>
      <c r="F1070" s="6">
        <f t="shared" si="1"/>
        <v>0.22</v>
      </c>
      <c r="G1070" s="6">
        <f t="shared" si="2"/>
        <v>242.2</v>
      </c>
    </row>
    <row r="1071">
      <c r="A1071" s="2">
        <v>43284.0</v>
      </c>
      <c r="B1071" s="3">
        <v>82.0</v>
      </c>
      <c r="C1071" s="3">
        <v>82.0</v>
      </c>
      <c r="D1071" s="6">
        <f t="shared" si="3"/>
        <v>27</v>
      </c>
      <c r="E1071" s="3">
        <v>461.95</v>
      </c>
      <c r="F1071" s="6">
        <f t="shared" si="1"/>
        <v>0.26</v>
      </c>
      <c r="G1071" s="6">
        <f t="shared" si="2"/>
        <v>288.12</v>
      </c>
    </row>
    <row r="1072">
      <c r="A1072" s="2">
        <v>43285.0</v>
      </c>
      <c r="B1072" s="3">
        <v>59.0</v>
      </c>
      <c r="C1072" s="3">
        <v>59.0</v>
      </c>
      <c r="D1072" s="6">
        <f t="shared" si="3"/>
        <v>31</v>
      </c>
      <c r="E1072" s="3">
        <v>467.19</v>
      </c>
      <c r="F1072" s="6">
        <f t="shared" si="1"/>
        <v>0.3</v>
      </c>
      <c r="G1072" s="6">
        <f t="shared" si="2"/>
        <v>334.55</v>
      </c>
    </row>
    <row r="1073">
      <c r="A1073" s="2">
        <v>43286.0</v>
      </c>
      <c r="B1073" s="3">
        <v>49.0</v>
      </c>
      <c r="C1073" s="3">
        <v>49.0</v>
      </c>
      <c r="D1073" s="6">
        <f t="shared" si="3"/>
        <v>33</v>
      </c>
      <c r="E1073" s="3">
        <v>467.55</v>
      </c>
      <c r="F1073" s="6">
        <f t="shared" si="1"/>
        <v>0.32</v>
      </c>
      <c r="G1073" s="6">
        <f t="shared" si="2"/>
        <v>356.41</v>
      </c>
    </row>
    <row r="1074">
      <c r="A1074" s="2">
        <v>43287.0</v>
      </c>
      <c r="B1074" s="3">
        <v>70.0</v>
      </c>
      <c r="C1074" s="3">
        <v>70.0</v>
      </c>
      <c r="D1074" s="6">
        <f t="shared" si="3"/>
        <v>35</v>
      </c>
      <c r="E1074" s="3">
        <v>469.93</v>
      </c>
      <c r="F1074" s="6">
        <f t="shared" si="1"/>
        <v>0.35</v>
      </c>
      <c r="G1074" s="6">
        <f t="shared" si="2"/>
        <v>379.94</v>
      </c>
    </row>
    <row r="1075">
      <c r="A1075" s="2">
        <v>43288.0</v>
      </c>
      <c r="B1075" s="3">
        <v>60.0</v>
      </c>
      <c r="C1075" s="3">
        <v>60.0</v>
      </c>
      <c r="D1075" s="6">
        <f t="shared" si="3"/>
        <v>39</v>
      </c>
      <c r="E1075" s="3">
        <v>485.81</v>
      </c>
      <c r="F1075" s="6">
        <f t="shared" si="1"/>
        <v>0.4</v>
      </c>
      <c r="G1075" s="6">
        <f t="shared" si="2"/>
        <v>437.67</v>
      </c>
    </row>
    <row r="1076">
      <c r="A1076" s="2">
        <v>43289.0</v>
      </c>
      <c r="B1076" s="3">
        <v>36.0</v>
      </c>
      <c r="C1076" s="3">
        <v>36.0</v>
      </c>
      <c r="D1076" s="6">
        <f t="shared" si="3"/>
        <v>40</v>
      </c>
      <c r="E1076" s="3">
        <v>486.19</v>
      </c>
      <c r="F1076" s="6">
        <f t="shared" si="1"/>
        <v>0.41</v>
      </c>
      <c r="G1076" s="6">
        <f t="shared" si="2"/>
        <v>449.24</v>
      </c>
    </row>
    <row r="1077">
      <c r="A1077" s="2">
        <v>43290.0</v>
      </c>
      <c r="B1077" s="3">
        <v>26.0</v>
      </c>
      <c r="C1077" s="3">
        <v>26.0</v>
      </c>
      <c r="D1077" s="6">
        <f t="shared" si="3"/>
        <v>41</v>
      </c>
      <c r="E1077" s="3">
        <v>471.48</v>
      </c>
      <c r="F1077" s="6">
        <f t="shared" si="1"/>
        <v>0.41</v>
      </c>
      <c r="G1077" s="6">
        <f t="shared" si="2"/>
        <v>446.54</v>
      </c>
    </row>
    <row r="1078">
      <c r="A1078" s="2">
        <v>43291.0</v>
      </c>
      <c r="B1078" s="3">
        <v>21.0</v>
      </c>
      <c r="C1078" s="3">
        <v>21.0</v>
      </c>
      <c r="D1078" s="6">
        <f t="shared" si="3"/>
        <v>42</v>
      </c>
      <c r="E1078" s="3">
        <v>432.69</v>
      </c>
      <c r="F1078" s="6">
        <f t="shared" si="1"/>
        <v>0.38</v>
      </c>
      <c r="G1078" s="6">
        <f t="shared" si="2"/>
        <v>419.8</v>
      </c>
    </row>
    <row r="1079">
      <c r="A1079" s="2">
        <v>43292.0</v>
      </c>
      <c r="B1079" s="3">
        <v>19.0</v>
      </c>
      <c r="C1079" s="3">
        <v>19.0</v>
      </c>
      <c r="D1079" s="6">
        <f t="shared" si="3"/>
        <v>42</v>
      </c>
      <c r="E1079" s="3">
        <v>445.59</v>
      </c>
      <c r="F1079" s="6">
        <f t="shared" si="1"/>
        <v>0.39</v>
      </c>
      <c r="G1079" s="6">
        <f t="shared" si="2"/>
        <v>432.31</v>
      </c>
    </row>
    <row r="1080">
      <c r="A1080" s="2">
        <v>43293.0</v>
      </c>
      <c r="B1080" s="3">
        <v>29.0</v>
      </c>
      <c r="C1080" s="3">
        <v>29.0</v>
      </c>
      <c r="D1080" s="6">
        <f t="shared" si="3"/>
        <v>43</v>
      </c>
      <c r="E1080" s="3">
        <v>430.91</v>
      </c>
      <c r="F1080" s="6">
        <f t="shared" si="1"/>
        <v>0.39</v>
      </c>
      <c r="G1080" s="6">
        <f t="shared" si="2"/>
        <v>428.02</v>
      </c>
    </row>
    <row r="1081">
      <c r="A1081" s="2">
        <v>43294.0</v>
      </c>
      <c r="B1081" s="3">
        <v>30.0</v>
      </c>
      <c r="C1081" s="3">
        <v>30.0</v>
      </c>
      <c r="D1081" s="6">
        <f t="shared" si="3"/>
        <v>45</v>
      </c>
      <c r="E1081" s="3">
        <v>432.46</v>
      </c>
      <c r="F1081" s="6">
        <f t="shared" si="1"/>
        <v>0.41</v>
      </c>
      <c r="G1081" s="6">
        <f t="shared" si="2"/>
        <v>449.54</v>
      </c>
    </row>
    <row r="1082">
      <c r="A1082" s="2">
        <v>43295.0</v>
      </c>
      <c r="B1082" s="3">
        <v>58.0</v>
      </c>
      <c r="C1082" s="3">
        <v>58.0</v>
      </c>
      <c r="D1082" s="6">
        <f t="shared" si="3"/>
        <v>46</v>
      </c>
      <c r="E1082" s="3">
        <v>433.74</v>
      </c>
      <c r="F1082" s="6">
        <f t="shared" si="1"/>
        <v>0.42</v>
      </c>
      <c r="G1082" s="6">
        <f t="shared" si="2"/>
        <v>460.89</v>
      </c>
    </row>
    <row r="1083">
      <c r="A1083" s="2">
        <v>43296.0</v>
      </c>
      <c r="B1083" s="3">
        <v>48.0</v>
      </c>
      <c r="C1083" s="3">
        <v>48.0</v>
      </c>
      <c r="D1083" s="6">
        <f t="shared" si="3"/>
        <v>47</v>
      </c>
      <c r="E1083" s="3">
        <v>449.62</v>
      </c>
      <c r="F1083" s="6">
        <f t="shared" si="1"/>
        <v>0.44</v>
      </c>
      <c r="G1083" s="6">
        <f t="shared" si="2"/>
        <v>488.15</v>
      </c>
    </row>
    <row r="1084">
      <c r="A1084" s="2">
        <v>43297.0</v>
      </c>
      <c r="B1084" s="3">
        <v>19.0</v>
      </c>
      <c r="C1084" s="3">
        <v>19.0</v>
      </c>
      <c r="D1084" s="6">
        <f t="shared" si="3"/>
        <v>43</v>
      </c>
      <c r="E1084" s="3">
        <v>478.75</v>
      </c>
      <c r="F1084" s="6">
        <f t="shared" si="1"/>
        <v>0.43</v>
      </c>
      <c r="G1084" s="6">
        <f t="shared" si="2"/>
        <v>475.54</v>
      </c>
    </row>
    <row r="1085">
      <c r="A1085" s="2">
        <v>43298.0</v>
      </c>
      <c r="B1085" s="3">
        <v>18.0</v>
      </c>
      <c r="C1085" s="3">
        <v>18.0</v>
      </c>
      <c r="D1085" s="6">
        <f t="shared" si="3"/>
        <v>39</v>
      </c>
      <c r="E1085" s="3">
        <v>499.06</v>
      </c>
      <c r="F1085" s="6">
        <f t="shared" si="1"/>
        <v>0.41</v>
      </c>
      <c r="G1085" s="6">
        <f t="shared" si="2"/>
        <v>449.6</v>
      </c>
    </row>
    <row r="1086">
      <c r="A1086" s="2">
        <v>43299.0</v>
      </c>
      <c r="B1086" s="3">
        <v>15.0</v>
      </c>
      <c r="C1086" s="3">
        <v>15.0</v>
      </c>
      <c r="D1086" s="6">
        <f t="shared" si="3"/>
        <v>36</v>
      </c>
      <c r="E1086" s="3">
        <v>479.02</v>
      </c>
      <c r="F1086" s="6">
        <f t="shared" si="1"/>
        <v>0.36</v>
      </c>
      <c r="G1086" s="6">
        <f t="shared" si="2"/>
        <v>398.35</v>
      </c>
    </row>
    <row r="1087">
      <c r="A1087" s="2">
        <v>43300.0</v>
      </c>
      <c r="B1087" s="3">
        <v>13.0</v>
      </c>
      <c r="C1087" s="3">
        <v>13.0</v>
      </c>
      <c r="D1087" s="6">
        <f t="shared" si="3"/>
        <v>33</v>
      </c>
      <c r="E1087" s="3">
        <v>468.65</v>
      </c>
      <c r="F1087" s="6">
        <f t="shared" si="1"/>
        <v>0.32</v>
      </c>
      <c r="G1087" s="6">
        <f t="shared" si="2"/>
        <v>357.25</v>
      </c>
    </row>
    <row r="1088">
      <c r="A1088" s="2">
        <v>43301.0</v>
      </c>
      <c r="B1088" s="3">
        <v>16.0</v>
      </c>
      <c r="C1088" s="3">
        <v>16.0</v>
      </c>
      <c r="D1088" s="6">
        <f t="shared" si="3"/>
        <v>29</v>
      </c>
      <c r="E1088" s="3">
        <v>448.84</v>
      </c>
      <c r="F1088" s="6">
        <f t="shared" si="1"/>
        <v>0.27</v>
      </c>
      <c r="G1088" s="6">
        <f t="shared" si="2"/>
        <v>300.68</v>
      </c>
    </row>
    <row r="1089">
      <c r="A1089" s="2">
        <v>43302.0</v>
      </c>
      <c r="B1089" s="3">
        <v>16.0</v>
      </c>
      <c r="C1089" s="3">
        <v>16.0</v>
      </c>
      <c r="D1089" s="6">
        <f t="shared" si="3"/>
        <v>26</v>
      </c>
      <c r="E1089" s="3">
        <v>461.04</v>
      </c>
      <c r="F1089" s="6">
        <f t="shared" si="1"/>
        <v>0.25</v>
      </c>
      <c r="G1089" s="6">
        <f t="shared" si="2"/>
        <v>276.9</v>
      </c>
    </row>
    <row r="1090">
      <c r="A1090" s="2">
        <v>43303.0</v>
      </c>
      <c r="B1090" s="3">
        <v>11.0</v>
      </c>
      <c r="C1090" s="3">
        <v>11.0</v>
      </c>
      <c r="D1090" s="6">
        <f t="shared" si="3"/>
        <v>24</v>
      </c>
      <c r="E1090" s="3">
        <v>457.65</v>
      </c>
      <c r="F1090" s="6">
        <f t="shared" si="1"/>
        <v>0.23</v>
      </c>
      <c r="G1090" s="6">
        <f t="shared" si="2"/>
        <v>253.72</v>
      </c>
    </row>
    <row r="1091">
      <c r="A1091" s="2">
        <v>43304.0</v>
      </c>
      <c r="B1091" s="3">
        <v>16.0</v>
      </c>
      <c r="C1091" s="3">
        <v>16.0</v>
      </c>
      <c r="D1091" s="6">
        <f t="shared" si="3"/>
        <v>24</v>
      </c>
      <c r="E1091" s="3">
        <v>449.63</v>
      </c>
      <c r="F1091" s="6">
        <f t="shared" si="1"/>
        <v>0.23</v>
      </c>
      <c r="G1091" s="6">
        <f t="shared" si="2"/>
        <v>249.27</v>
      </c>
    </row>
    <row r="1092">
      <c r="A1092" s="2">
        <v>43305.0</v>
      </c>
      <c r="B1092" s="3">
        <v>15.0</v>
      </c>
      <c r="C1092" s="3">
        <v>15.0</v>
      </c>
      <c r="D1092" s="6">
        <f t="shared" si="3"/>
        <v>23</v>
      </c>
      <c r="E1092" s="3">
        <v>479.47</v>
      </c>
      <c r="F1092" s="6">
        <f t="shared" si="1"/>
        <v>0.23</v>
      </c>
      <c r="G1092" s="6">
        <f t="shared" si="2"/>
        <v>254.74</v>
      </c>
    </row>
    <row r="1093">
      <c r="A1093" s="2">
        <v>43306.0</v>
      </c>
      <c r="B1093" s="3">
        <v>13.0</v>
      </c>
      <c r="C1093" s="3">
        <v>13.0</v>
      </c>
      <c r="D1093" s="6">
        <f t="shared" si="3"/>
        <v>23</v>
      </c>
      <c r="E1093" s="3">
        <v>471.28</v>
      </c>
      <c r="F1093" s="6">
        <f t="shared" si="1"/>
        <v>0.23</v>
      </c>
      <c r="G1093" s="6">
        <f t="shared" si="2"/>
        <v>250.39</v>
      </c>
    </row>
    <row r="1094">
      <c r="A1094" s="2">
        <v>43307.0</v>
      </c>
      <c r="B1094" s="3">
        <v>12.0</v>
      </c>
      <c r="C1094" s="3">
        <v>12.0</v>
      </c>
      <c r="D1094" s="6">
        <f t="shared" si="3"/>
        <v>21</v>
      </c>
      <c r="E1094" s="3">
        <v>462.03</v>
      </c>
      <c r="F1094" s="6">
        <f t="shared" si="1"/>
        <v>0.2</v>
      </c>
      <c r="G1094" s="6">
        <f t="shared" si="2"/>
        <v>224.13</v>
      </c>
    </row>
    <row r="1095">
      <c r="A1095" s="2">
        <v>43308.0</v>
      </c>
      <c r="B1095" s="3">
        <v>11.0</v>
      </c>
      <c r="C1095" s="3">
        <v>11.0</v>
      </c>
      <c r="D1095" s="6">
        <f t="shared" si="3"/>
        <v>20</v>
      </c>
      <c r="E1095" s="3">
        <v>469.69</v>
      </c>
      <c r="F1095" s="6">
        <f t="shared" si="1"/>
        <v>0.2</v>
      </c>
      <c r="G1095" s="6">
        <f t="shared" si="2"/>
        <v>217</v>
      </c>
    </row>
    <row r="1096">
      <c r="A1096" s="2">
        <v>43309.0</v>
      </c>
      <c r="B1096" s="3">
        <v>12.0</v>
      </c>
      <c r="C1096" s="3">
        <v>12.0</v>
      </c>
      <c r="D1096" s="6">
        <f t="shared" si="3"/>
        <v>17</v>
      </c>
      <c r="E1096" s="3">
        <v>468.55</v>
      </c>
      <c r="F1096" s="6">
        <f t="shared" si="1"/>
        <v>0.17</v>
      </c>
      <c r="G1096" s="6">
        <f t="shared" si="2"/>
        <v>184</v>
      </c>
    </row>
    <row r="1097">
      <c r="A1097" s="2">
        <v>43310.0</v>
      </c>
      <c r="B1097" s="3">
        <v>9.0</v>
      </c>
      <c r="C1097" s="3">
        <v>9.0</v>
      </c>
      <c r="D1097" s="6">
        <f t="shared" si="3"/>
        <v>14</v>
      </c>
      <c r="E1097" s="3">
        <v>466.2</v>
      </c>
      <c r="F1097" s="6">
        <f t="shared" si="1"/>
        <v>0.14</v>
      </c>
      <c r="G1097" s="6">
        <f t="shared" si="2"/>
        <v>150.77</v>
      </c>
    </row>
    <row r="1098">
      <c r="A1098" s="2">
        <v>43311.0</v>
      </c>
      <c r="B1098" s="3">
        <v>11.0</v>
      </c>
      <c r="C1098" s="3">
        <v>11.0</v>
      </c>
      <c r="D1098" s="6">
        <f t="shared" si="3"/>
        <v>13</v>
      </c>
      <c r="E1098" s="3">
        <v>456.56</v>
      </c>
      <c r="F1098" s="6">
        <f t="shared" si="1"/>
        <v>0.12</v>
      </c>
      <c r="G1098" s="6">
        <f t="shared" si="2"/>
        <v>137.1</v>
      </c>
    </row>
    <row r="1099">
      <c r="A1099" s="2">
        <v>43312.0</v>
      </c>
      <c r="B1099" s="3">
        <v>11.0</v>
      </c>
      <c r="C1099" s="3">
        <v>11.0</v>
      </c>
      <c r="D1099" s="6">
        <f t="shared" si="3"/>
        <v>13</v>
      </c>
      <c r="E1099" s="3">
        <v>431.99</v>
      </c>
      <c r="F1099" s="6">
        <f t="shared" si="1"/>
        <v>0.12</v>
      </c>
      <c r="G1099" s="6">
        <f t="shared" si="2"/>
        <v>129.73</v>
      </c>
    </row>
    <row r="1100">
      <c r="A1100" s="2">
        <v>43313.0</v>
      </c>
      <c r="B1100" s="3">
        <v>37.0</v>
      </c>
      <c r="C1100" s="3">
        <v>29.42857143</v>
      </c>
      <c r="D1100" s="6">
        <f t="shared" si="3"/>
        <v>14</v>
      </c>
      <c r="E1100" s="3">
        <v>419.87</v>
      </c>
      <c r="F1100" s="6">
        <f t="shared" si="1"/>
        <v>0.12</v>
      </c>
      <c r="G1100" s="6">
        <f t="shared" si="2"/>
        <v>135.79</v>
      </c>
    </row>
    <row r="1101">
      <c r="A1101" s="2">
        <v>43314.0</v>
      </c>
      <c r="B1101" s="3">
        <v>10.0</v>
      </c>
      <c r="C1101" s="3">
        <v>10.0</v>
      </c>
      <c r="D1101" s="6">
        <f t="shared" si="3"/>
        <v>14</v>
      </c>
      <c r="E1101" s="3">
        <v>410.83</v>
      </c>
      <c r="F1101" s="6">
        <f t="shared" si="1"/>
        <v>0.12</v>
      </c>
      <c r="G1101" s="6">
        <f t="shared" si="2"/>
        <v>132.86</v>
      </c>
    </row>
    <row r="1102">
      <c r="A1102" s="2">
        <v>43315.0</v>
      </c>
      <c r="B1102" s="3">
        <v>11.0</v>
      </c>
      <c r="C1102" s="3">
        <v>11.0</v>
      </c>
      <c r="D1102" s="6">
        <f t="shared" si="3"/>
        <v>13</v>
      </c>
      <c r="E1102" s="3">
        <v>417.62</v>
      </c>
      <c r="F1102" s="6">
        <f t="shared" si="1"/>
        <v>0.11</v>
      </c>
      <c r="G1102" s="6">
        <f t="shared" si="2"/>
        <v>125.41</v>
      </c>
    </row>
    <row r="1103">
      <c r="A1103" s="2">
        <v>43316.0</v>
      </c>
      <c r="B1103" s="3">
        <v>10.0</v>
      </c>
      <c r="C1103" s="3">
        <v>10.0</v>
      </c>
      <c r="D1103" s="6">
        <f t="shared" si="3"/>
        <v>13</v>
      </c>
      <c r="E1103" s="3">
        <v>406.91</v>
      </c>
      <c r="F1103" s="6">
        <f t="shared" si="1"/>
        <v>0.11</v>
      </c>
      <c r="G1103" s="6">
        <f t="shared" si="2"/>
        <v>122.2</v>
      </c>
    </row>
    <row r="1104">
      <c r="A1104" s="2">
        <v>43317.0</v>
      </c>
      <c r="B1104" s="3">
        <v>8.0</v>
      </c>
      <c r="C1104" s="3">
        <v>8.0</v>
      </c>
      <c r="D1104" s="6">
        <f t="shared" si="3"/>
        <v>13</v>
      </c>
      <c r="E1104" s="3">
        <v>408.81</v>
      </c>
      <c r="F1104" s="6">
        <f t="shared" si="1"/>
        <v>0.11</v>
      </c>
      <c r="G1104" s="6">
        <f t="shared" si="2"/>
        <v>122.77</v>
      </c>
    </row>
    <row r="1105">
      <c r="A1105" s="2">
        <v>43318.0</v>
      </c>
      <c r="B1105" s="3">
        <v>13.0</v>
      </c>
      <c r="C1105" s="3">
        <v>13.0</v>
      </c>
      <c r="D1105" s="6">
        <f t="shared" si="3"/>
        <v>13</v>
      </c>
      <c r="E1105" s="3">
        <v>404.95</v>
      </c>
      <c r="F1105" s="6">
        <f t="shared" si="1"/>
        <v>0.11</v>
      </c>
      <c r="G1105" s="6">
        <f t="shared" si="2"/>
        <v>121.61</v>
      </c>
    </row>
    <row r="1106">
      <c r="A1106" s="2">
        <v>43319.0</v>
      </c>
      <c r="B1106" s="3">
        <v>25.0</v>
      </c>
      <c r="C1106" s="3">
        <v>25.0</v>
      </c>
      <c r="D1106" s="6">
        <f t="shared" si="3"/>
        <v>13</v>
      </c>
      <c r="E1106" s="3">
        <v>377.94</v>
      </c>
      <c r="F1106" s="6">
        <f t="shared" si="1"/>
        <v>0.1</v>
      </c>
      <c r="G1106" s="6">
        <f t="shared" si="2"/>
        <v>113.5</v>
      </c>
    </row>
    <row r="1107">
      <c r="A1107" s="2">
        <v>43320.0</v>
      </c>
      <c r="B1107" s="3">
        <v>57.0</v>
      </c>
      <c r="C1107" s="3">
        <v>38.28571429</v>
      </c>
      <c r="D1107" s="6">
        <f t="shared" si="3"/>
        <v>15</v>
      </c>
      <c r="E1107" s="3">
        <v>355.57</v>
      </c>
      <c r="F1107" s="6">
        <f t="shared" si="1"/>
        <v>0.11</v>
      </c>
      <c r="G1107" s="6">
        <f t="shared" si="2"/>
        <v>123.21</v>
      </c>
    </row>
    <row r="1108">
      <c r="A1108" s="2">
        <v>43321.0</v>
      </c>
      <c r="B1108" s="3">
        <v>53.0</v>
      </c>
      <c r="C1108" s="3">
        <v>50.57142857</v>
      </c>
      <c r="D1108" s="6">
        <f t="shared" si="3"/>
        <v>18</v>
      </c>
      <c r="E1108" s="3">
        <v>363.51</v>
      </c>
      <c r="F1108" s="6">
        <f t="shared" si="1"/>
        <v>0.14</v>
      </c>
      <c r="G1108" s="6">
        <f t="shared" si="2"/>
        <v>151.15</v>
      </c>
    </row>
    <row r="1109">
      <c r="A1109" s="2">
        <v>43322.0</v>
      </c>
      <c r="B1109" s="3">
        <v>34.0</v>
      </c>
      <c r="C1109" s="3">
        <v>34.0</v>
      </c>
      <c r="D1109" s="6">
        <f t="shared" si="3"/>
        <v>19</v>
      </c>
      <c r="E1109" s="3">
        <v>331.57</v>
      </c>
      <c r="F1109" s="6">
        <f t="shared" si="1"/>
        <v>0.13</v>
      </c>
      <c r="G1109" s="6">
        <f t="shared" si="2"/>
        <v>145.53</v>
      </c>
    </row>
    <row r="1110">
      <c r="A1110" s="2">
        <v>43323.0</v>
      </c>
      <c r="B1110" s="3">
        <v>15.0</v>
      </c>
      <c r="C1110" s="3">
        <v>15.0</v>
      </c>
      <c r="D1110" s="6">
        <f t="shared" si="3"/>
        <v>20</v>
      </c>
      <c r="E1110" s="3">
        <v>318.01</v>
      </c>
      <c r="F1110" s="6">
        <f t="shared" si="1"/>
        <v>0.13</v>
      </c>
      <c r="G1110" s="6">
        <f t="shared" si="2"/>
        <v>146.92</v>
      </c>
    </row>
    <row r="1111">
      <c r="A1111" s="2">
        <v>43324.0</v>
      </c>
      <c r="B1111" s="3">
        <v>11.0</v>
      </c>
      <c r="C1111" s="3">
        <v>11.0</v>
      </c>
      <c r="D1111" s="6">
        <f t="shared" si="3"/>
        <v>20</v>
      </c>
      <c r="E1111" s="3">
        <v>318.2</v>
      </c>
      <c r="F1111" s="6">
        <f t="shared" si="1"/>
        <v>0.13</v>
      </c>
      <c r="G1111" s="6">
        <f t="shared" si="2"/>
        <v>147.01</v>
      </c>
    </row>
    <row r="1112">
      <c r="A1112" s="2">
        <v>43325.0</v>
      </c>
      <c r="B1112" s="3">
        <v>15.0</v>
      </c>
      <c r="C1112" s="3">
        <v>15.0</v>
      </c>
      <c r="D1112" s="6">
        <f t="shared" si="3"/>
        <v>20</v>
      </c>
      <c r="E1112" s="3">
        <v>284.03</v>
      </c>
      <c r="F1112" s="6">
        <f t="shared" si="1"/>
        <v>0.12</v>
      </c>
      <c r="G1112" s="6">
        <f t="shared" si="2"/>
        <v>131.22</v>
      </c>
    </row>
    <row r="1113">
      <c r="A1113" s="2">
        <v>43326.0</v>
      </c>
      <c r="B1113" s="3">
        <v>16.0</v>
      </c>
      <c r="C1113" s="3">
        <v>16.0</v>
      </c>
      <c r="D1113" s="6">
        <f t="shared" si="3"/>
        <v>20</v>
      </c>
      <c r="E1113" s="3">
        <v>278.31</v>
      </c>
      <c r="F1113" s="6">
        <f t="shared" si="1"/>
        <v>0.12</v>
      </c>
      <c r="G1113" s="6">
        <f t="shared" si="2"/>
        <v>128.58</v>
      </c>
    </row>
    <row r="1114">
      <c r="A1114" s="2">
        <v>43327.0</v>
      </c>
      <c r="B1114" s="3">
        <v>15.0</v>
      </c>
      <c r="C1114" s="3">
        <v>15.0</v>
      </c>
      <c r="D1114" s="6">
        <f t="shared" si="3"/>
        <v>19</v>
      </c>
      <c r="E1114" s="3">
        <v>281.24</v>
      </c>
      <c r="F1114" s="6">
        <f t="shared" si="1"/>
        <v>0.11</v>
      </c>
      <c r="G1114" s="6">
        <f t="shared" si="2"/>
        <v>123.44</v>
      </c>
    </row>
    <row r="1115">
      <c r="A1115" s="2">
        <v>43328.0</v>
      </c>
      <c r="B1115" s="3">
        <v>13.0</v>
      </c>
      <c r="C1115" s="3">
        <v>13.0</v>
      </c>
      <c r="D1115" s="6">
        <f t="shared" si="3"/>
        <v>20</v>
      </c>
      <c r="E1115" s="3">
        <v>286.8</v>
      </c>
      <c r="F1115" s="6">
        <f t="shared" si="1"/>
        <v>0.12</v>
      </c>
      <c r="G1115" s="6">
        <f t="shared" si="2"/>
        <v>132.5</v>
      </c>
    </row>
    <row r="1116">
      <c r="A1116" s="2">
        <v>43329.0</v>
      </c>
      <c r="B1116" s="3">
        <v>39.0</v>
      </c>
      <c r="C1116" s="3">
        <v>35.42857143</v>
      </c>
      <c r="D1116" s="6">
        <f t="shared" si="3"/>
        <v>21</v>
      </c>
      <c r="E1116" s="3">
        <v>317.57</v>
      </c>
      <c r="F1116" s="6">
        <f t="shared" si="1"/>
        <v>0.14</v>
      </c>
      <c r="G1116" s="6">
        <f t="shared" si="2"/>
        <v>154.05</v>
      </c>
    </row>
    <row r="1117">
      <c r="A1117" s="2">
        <v>43330.0</v>
      </c>
      <c r="B1117" s="3">
        <v>16.0</v>
      </c>
      <c r="C1117" s="3">
        <v>16.0</v>
      </c>
      <c r="D1117" s="6">
        <f t="shared" si="3"/>
        <v>22</v>
      </c>
      <c r="E1117" s="3">
        <v>294.85</v>
      </c>
      <c r="F1117" s="6">
        <f t="shared" si="1"/>
        <v>0.14</v>
      </c>
      <c r="G1117" s="6">
        <f t="shared" si="2"/>
        <v>149.84</v>
      </c>
    </row>
    <row r="1118">
      <c r="A1118" s="2">
        <v>43331.0</v>
      </c>
      <c r="B1118" s="3">
        <v>14.0</v>
      </c>
      <c r="C1118" s="3">
        <v>14.0</v>
      </c>
      <c r="D1118" s="6">
        <f t="shared" si="3"/>
        <v>22</v>
      </c>
      <c r="E1118" s="3">
        <v>299.62</v>
      </c>
      <c r="F1118" s="6">
        <f t="shared" si="1"/>
        <v>0.14</v>
      </c>
      <c r="G1118" s="6">
        <f t="shared" si="2"/>
        <v>152.27</v>
      </c>
    </row>
    <row r="1119">
      <c r="A1119" s="2">
        <v>43332.0</v>
      </c>
      <c r="B1119" s="3">
        <v>12.0</v>
      </c>
      <c r="C1119" s="3">
        <v>12.0</v>
      </c>
      <c r="D1119" s="6">
        <f t="shared" si="3"/>
        <v>22</v>
      </c>
      <c r="E1119" s="3">
        <v>270.81</v>
      </c>
      <c r="F1119" s="6">
        <f t="shared" si="1"/>
        <v>0.13</v>
      </c>
      <c r="G1119" s="6">
        <f t="shared" si="2"/>
        <v>137.63</v>
      </c>
    </row>
    <row r="1120">
      <c r="A1120" s="2">
        <v>43333.0</v>
      </c>
      <c r="B1120" s="3">
        <v>13.0</v>
      </c>
      <c r="C1120" s="3">
        <v>13.0</v>
      </c>
      <c r="D1120" s="6">
        <f t="shared" si="3"/>
        <v>21</v>
      </c>
      <c r="E1120" s="3">
        <v>281.13</v>
      </c>
      <c r="F1120" s="6">
        <f t="shared" si="1"/>
        <v>0.12</v>
      </c>
      <c r="G1120" s="6">
        <f t="shared" si="2"/>
        <v>136.38</v>
      </c>
    </row>
    <row r="1121">
      <c r="A1121" s="2">
        <v>43334.0</v>
      </c>
      <c r="B1121" s="3">
        <v>17.0</v>
      </c>
      <c r="C1121" s="3">
        <v>17.0</v>
      </c>
      <c r="D1121" s="6">
        <f t="shared" si="3"/>
        <v>20</v>
      </c>
      <c r="E1121" s="3">
        <v>270.37</v>
      </c>
      <c r="F1121" s="6">
        <f t="shared" si="1"/>
        <v>0.11</v>
      </c>
      <c r="G1121" s="6">
        <f t="shared" si="2"/>
        <v>124.91</v>
      </c>
    </row>
    <row r="1122">
      <c r="A1122" s="2">
        <v>43335.0</v>
      </c>
      <c r="B1122" s="3">
        <v>14.0</v>
      </c>
      <c r="C1122" s="3">
        <v>14.0</v>
      </c>
      <c r="D1122" s="6">
        <f t="shared" si="3"/>
        <v>17</v>
      </c>
      <c r="E1122" s="3">
        <v>275.83</v>
      </c>
      <c r="F1122" s="6">
        <f t="shared" si="1"/>
        <v>0.1</v>
      </c>
      <c r="G1122" s="6">
        <f t="shared" si="2"/>
        <v>108.32</v>
      </c>
    </row>
    <row r="1123">
      <c r="A1123" s="2">
        <v>43336.0</v>
      </c>
      <c r="B1123" s="3">
        <v>22.0</v>
      </c>
      <c r="C1123" s="3">
        <v>22.0</v>
      </c>
      <c r="D1123" s="6">
        <f t="shared" si="3"/>
        <v>16</v>
      </c>
      <c r="E1123" s="3">
        <v>281.37</v>
      </c>
      <c r="F1123" s="6">
        <f t="shared" si="1"/>
        <v>0.09</v>
      </c>
      <c r="G1123" s="6">
        <f t="shared" si="2"/>
        <v>103.99</v>
      </c>
    </row>
    <row r="1124">
      <c r="A1124" s="2">
        <v>43337.0</v>
      </c>
      <c r="B1124" s="3">
        <v>11.0</v>
      </c>
      <c r="C1124" s="3">
        <v>11.0</v>
      </c>
      <c r="D1124" s="6">
        <f t="shared" si="3"/>
        <v>16</v>
      </c>
      <c r="E1124" s="3">
        <v>277.56</v>
      </c>
      <c r="F1124" s="6">
        <f t="shared" si="1"/>
        <v>0.09</v>
      </c>
      <c r="G1124" s="6">
        <f t="shared" si="2"/>
        <v>102.59</v>
      </c>
    </row>
    <row r="1125">
      <c r="A1125" s="2">
        <v>43338.0</v>
      </c>
      <c r="B1125" s="3">
        <v>16.0</v>
      </c>
      <c r="C1125" s="3">
        <v>16.0</v>
      </c>
      <c r="D1125" s="6">
        <f t="shared" si="3"/>
        <v>16</v>
      </c>
      <c r="E1125" s="3">
        <v>274.3</v>
      </c>
      <c r="F1125" s="6">
        <f t="shared" si="1"/>
        <v>0.09</v>
      </c>
      <c r="G1125" s="6">
        <f t="shared" si="2"/>
        <v>101.38</v>
      </c>
    </row>
    <row r="1126">
      <c r="A1126" s="2">
        <v>43339.0</v>
      </c>
      <c r="B1126" s="3">
        <v>12.0</v>
      </c>
      <c r="C1126" s="3">
        <v>12.0</v>
      </c>
      <c r="D1126" s="6">
        <f t="shared" si="3"/>
        <v>16</v>
      </c>
      <c r="E1126" s="3">
        <v>288.02</v>
      </c>
      <c r="F1126" s="6">
        <f t="shared" si="1"/>
        <v>0.1</v>
      </c>
      <c r="G1126" s="6">
        <f t="shared" si="2"/>
        <v>106.45</v>
      </c>
    </row>
    <row r="1127">
      <c r="A1127" s="2">
        <v>43340.0</v>
      </c>
      <c r="B1127" s="3">
        <v>13.0</v>
      </c>
      <c r="C1127" s="3">
        <v>13.0</v>
      </c>
      <c r="D1127" s="6">
        <f t="shared" si="3"/>
        <v>16</v>
      </c>
      <c r="E1127" s="3">
        <v>295.55</v>
      </c>
      <c r="F1127" s="6">
        <f t="shared" si="1"/>
        <v>0.1</v>
      </c>
      <c r="G1127" s="6">
        <f t="shared" si="2"/>
        <v>109.24</v>
      </c>
    </row>
    <row r="1128">
      <c r="A1128" s="2">
        <v>43341.0</v>
      </c>
      <c r="B1128" s="3">
        <v>17.0</v>
      </c>
      <c r="C1128" s="3">
        <v>17.0</v>
      </c>
      <c r="D1128" s="6">
        <f t="shared" si="3"/>
        <v>16</v>
      </c>
      <c r="E1128" s="3">
        <v>288.67</v>
      </c>
      <c r="F1128" s="6">
        <f t="shared" si="1"/>
        <v>0.1</v>
      </c>
      <c r="G1128" s="6">
        <f t="shared" si="2"/>
        <v>106.69</v>
      </c>
    </row>
    <row r="1129">
      <c r="A1129" s="2">
        <v>43342.0</v>
      </c>
      <c r="B1129" s="3">
        <v>14.0</v>
      </c>
      <c r="C1129" s="3">
        <v>14.0</v>
      </c>
      <c r="D1129" s="6">
        <f t="shared" si="3"/>
        <v>16</v>
      </c>
      <c r="E1129" s="3">
        <v>284.15</v>
      </c>
      <c r="F1129" s="6">
        <f t="shared" si="1"/>
        <v>0.1</v>
      </c>
      <c r="G1129" s="6">
        <f t="shared" si="2"/>
        <v>105.02</v>
      </c>
    </row>
    <row r="1130">
      <c r="A1130" s="2">
        <v>43343.0</v>
      </c>
      <c r="B1130" s="3">
        <v>14.0</v>
      </c>
      <c r="C1130" s="3">
        <v>14.0</v>
      </c>
      <c r="D1130" s="6">
        <f t="shared" si="3"/>
        <v>15</v>
      </c>
      <c r="E1130" s="3">
        <v>281.66</v>
      </c>
      <c r="F1130" s="6">
        <f t="shared" si="1"/>
        <v>0.09</v>
      </c>
      <c r="G1130" s="6">
        <f t="shared" si="2"/>
        <v>97.6</v>
      </c>
    </row>
    <row r="1131">
      <c r="A1131" s="2">
        <v>43344.0</v>
      </c>
      <c r="B1131" s="3">
        <v>11.0</v>
      </c>
      <c r="C1131" s="3">
        <v>11.0</v>
      </c>
      <c r="D1131" s="6">
        <f t="shared" si="3"/>
        <v>14</v>
      </c>
      <c r="E1131" s="3">
        <v>295.36</v>
      </c>
      <c r="F1131" s="6">
        <f t="shared" si="1"/>
        <v>0.09</v>
      </c>
      <c r="G1131" s="6">
        <f t="shared" si="2"/>
        <v>95.52</v>
      </c>
    </row>
    <row r="1132">
      <c r="A1132" s="2">
        <v>43345.0</v>
      </c>
      <c r="B1132" s="3">
        <v>10.0</v>
      </c>
      <c r="C1132" s="3">
        <v>10.0</v>
      </c>
      <c r="D1132" s="6">
        <f t="shared" si="3"/>
        <v>14</v>
      </c>
      <c r="E1132" s="3">
        <v>295.02</v>
      </c>
      <c r="F1132" s="6">
        <f t="shared" si="1"/>
        <v>0.09</v>
      </c>
      <c r="G1132" s="6">
        <f t="shared" si="2"/>
        <v>95.41</v>
      </c>
    </row>
    <row r="1133">
      <c r="A1133" s="2">
        <v>43346.0</v>
      </c>
      <c r="B1133" s="3">
        <v>12.0</v>
      </c>
      <c r="C1133" s="3">
        <v>12.0</v>
      </c>
      <c r="D1133" s="6">
        <f t="shared" si="3"/>
        <v>14</v>
      </c>
      <c r="E1133" s="3">
        <v>288.97</v>
      </c>
      <c r="F1133" s="6">
        <f t="shared" si="1"/>
        <v>0.08</v>
      </c>
      <c r="G1133" s="6">
        <f t="shared" si="2"/>
        <v>93.45</v>
      </c>
    </row>
    <row r="1134">
      <c r="A1134" s="2">
        <v>43347.0</v>
      </c>
      <c r="B1134" s="3">
        <v>14.0</v>
      </c>
      <c r="C1134" s="3">
        <v>14.0</v>
      </c>
      <c r="D1134" s="6">
        <f t="shared" si="3"/>
        <v>14</v>
      </c>
      <c r="E1134" s="3">
        <v>285.23</v>
      </c>
      <c r="F1134" s="6">
        <f t="shared" si="1"/>
        <v>0.08</v>
      </c>
      <c r="G1134" s="6">
        <f t="shared" si="2"/>
        <v>92.24</v>
      </c>
    </row>
    <row r="1135">
      <c r="A1135" s="2">
        <v>43348.0</v>
      </c>
      <c r="B1135" s="3">
        <v>13.0</v>
      </c>
      <c r="C1135" s="3">
        <v>13.0</v>
      </c>
      <c r="D1135" s="6">
        <f t="shared" si="3"/>
        <v>14</v>
      </c>
      <c r="E1135" s="3">
        <v>228.27</v>
      </c>
      <c r="F1135" s="6">
        <f t="shared" si="1"/>
        <v>0.07</v>
      </c>
      <c r="G1135" s="6">
        <f t="shared" si="2"/>
        <v>73.82</v>
      </c>
    </row>
    <row r="1136">
      <c r="A1136" s="2">
        <v>43349.0</v>
      </c>
      <c r="B1136" s="3">
        <v>15.0</v>
      </c>
      <c r="C1136" s="3">
        <v>15.0</v>
      </c>
      <c r="D1136" s="6">
        <f t="shared" si="3"/>
        <v>14</v>
      </c>
      <c r="E1136" s="3">
        <v>229.52</v>
      </c>
      <c r="F1136" s="6">
        <f t="shared" si="1"/>
        <v>0.07</v>
      </c>
      <c r="G1136" s="6">
        <f t="shared" si="2"/>
        <v>74.23</v>
      </c>
    </row>
    <row r="1137">
      <c r="A1137" s="2">
        <v>43350.0</v>
      </c>
      <c r="B1137" s="3">
        <v>15.0</v>
      </c>
      <c r="C1137" s="3">
        <v>15.0</v>
      </c>
      <c r="D1137" s="6">
        <f t="shared" si="3"/>
        <v>13</v>
      </c>
      <c r="E1137" s="3">
        <v>215.14</v>
      </c>
      <c r="F1137" s="6">
        <f t="shared" si="1"/>
        <v>0.06</v>
      </c>
      <c r="G1137" s="6">
        <f t="shared" si="2"/>
        <v>64.61</v>
      </c>
    </row>
    <row r="1138">
      <c r="A1138" s="2">
        <v>43351.0</v>
      </c>
      <c r="B1138" s="3">
        <v>12.0</v>
      </c>
      <c r="C1138" s="3">
        <v>12.0</v>
      </c>
      <c r="D1138" s="6">
        <f t="shared" si="3"/>
        <v>13</v>
      </c>
      <c r="E1138" s="3">
        <v>196.77</v>
      </c>
      <c r="F1138" s="6">
        <f t="shared" si="1"/>
        <v>0.05</v>
      </c>
      <c r="G1138" s="6">
        <f t="shared" si="2"/>
        <v>59.09</v>
      </c>
    </row>
    <row r="1139">
      <c r="A1139" s="2">
        <v>43352.0</v>
      </c>
      <c r="B1139" s="3">
        <v>13.0</v>
      </c>
      <c r="C1139" s="3">
        <v>13.0</v>
      </c>
      <c r="D1139" s="6">
        <f t="shared" si="3"/>
        <v>13</v>
      </c>
      <c r="E1139" s="3">
        <v>195.99</v>
      </c>
      <c r="F1139" s="6">
        <f t="shared" si="1"/>
        <v>0.05</v>
      </c>
      <c r="G1139" s="6">
        <f t="shared" si="2"/>
        <v>58.86</v>
      </c>
    </row>
    <row r="1140">
      <c r="A1140" s="2">
        <v>43353.0</v>
      </c>
      <c r="B1140" s="3">
        <v>13.0</v>
      </c>
      <c r="C1140" s="3">
        <v>13.0</v>
      </c>
      <c r="D1140" s="6">
        <f t="shared" si="3"/>
        <v>13</v>
      </c>
      <c r="E1140" s="3">
        <v>197.14</v>
      </c>
      <c r="F1140" s="6">
        <f t="shared" si="1"/>
        <v>0.05</v>
      </c>
      <c r="G1140" s="6">
        <f t="shared" si="2"/>
        <v>59.2</v>
      </c>
    </row>
    <row r="1141">
      <c r="A1141" s="2">
        <v>43354.0</v>
      </c>
      <c r="B1141" s="3">
        <v>16.0</v>
      </c>
      <c r="C1141" s="3">
        <v>16.0</v>
      </c>
      <c r="D1141" s="6">
        <f t="shared" si="3"/>
        <v>14</v>
      </c>
      <c r="E1141" s="3">
        <v>185.15</v>
      </c>
      <c r="F1141" s="6">
        <f t="shared" si="1"/>
        <v>0.05</v>
      </c>
      <c r="G1141" s="6">
        <f t="shared" si="2"/>
        <v>59.88</v>
      </c>
    </row>
    <row r="1142">
      <c r="A1142" s="2">
        <v>43355.0</v>
      </c>
      <c r="B1142" s="3">
        <v>16.0</v>
      </c>
      <c r="C1142" s="3">
        <v>16.0</v>
      </c>
      <c r="D1142" s="6">
        <f t="shared" si="3"/>
        <v>13</v>
      </c>
      <c r="E1142" s="3">
        <v>183.03</v>
      </c>
      <c r="F1142" s="6">
        <f t="shared" si="1"/>
        <v>0.05</v>
      </c>
      <c r="G1142" s="6">
        <f t="shared" si="2"/>
        <v>54.96</v>
      </c>
    </row>
    <row r="1143">
      <c r="A1143" s="2">
        <v>43356.0</v>
      </c>
      <c r="B1143" s="3">
        <v>17.0</v>
      </c>
      <c r="C1143" s="3">
        <v>17.0</v>
      </c>
      <c r="D1143" s="6">
        <f t="shared" si="3"/>
        <v>14</v>
      </c>
      <c r="E1143" s="3">
        <v>211.27</v>
      </c>
      <c r="F1143" s="6">
        <f t="shared" si="1"/>
        <v>0.06</v>
      </c>
      <c r="G1143" s="6">
        <f t="shared" si="2"/>
        <v>68.32</v>
      </c>
    </row>
    <row r="1144">
      <c r="A1144" s="2">
        <v>43357.0</v>
      </c>
      <c r="B1144" s="3">
        <v>15.0</v>
      </c>
      <c r="C1144" s="3">
        <v>15.0</v>
      </c>
      <c r="D1144" s="6">
        <f t="shared" si="3"/>
        <v>14</v>
      </c>
      <c r="E1144" s="3">
        <v>208.87</v>
      </c>
      <c r="F1144" s="6">
        <f t="shared" si="1"/>
        <v>0.06</v>
      </c>
      <c r="G1144" s="6">
        <f t="shared" si="2"/>
        <v>67.55</v>
      </c>
    </row>
    <row r="1145">
      <c r="A1145" s="2">
        <v>43358.0</v>
      </c>
      <c r="B1145" s="3">
        <v>13.0</v>
      </c>
      <c r="C1145" s="3">
        <v>13.0</v>
      </c>
      <c r="D1145" s="6">
        <f t="shared" si="3"/>
        <v>14</v>
      </c>
      <c r="E1145" s="3">
        <v>221.63</v>
      </c>
      <c r="F1145" s="6">
        <f t="shared" si="1"/>
        <v>0.07</v>
      </c>
      <c r="G1145" s="6">
        <f t="shared" si="2"/>
        <v>71.68</v>
      </c>
    </row>
    <row r="1146">
      <c r="A1146" s="2">
        <v>43359.0</v>
      </c>
      <c r="B1146" s="3">
        <v>13.0</v>
      </c>
      <c r="C1146" s="3">
        <v>13.0</v>
      </c>
      <c r="D1146" s="6">
        <f t="shared" si="3"/>
        <v>14</v>
      </c>
      <c r="E1146" s="3">
        <v>220.12</v>
      </c>
      <c r="F1146" s="6">
        <f t="shared" si="1"/>
        <v>0.06</v>
      </c>
      <c r="G1146" s="6">
        <f t="shared" si="2"/>
        <v>71.19</v>
      </c>
    </row>
    <row r="1147">
      <c r="A1147" s="2">
        <v>43360.0</v>
      </c>
      <c r="B1147" s="3">
        <v>15.0</v>
      </c>
      <c r="C1147" s="3">
        <v>15.0</v>
      </c>
      <c r="D1147" s="6">
        <f t="shared" si="3"/>
        <v>14</v>
      </c>
      <c r="E1147" s="3">
        <v>196.04</v>
      </c>
      <c r="F1147" s="6">
        <f t="shared" si="1"/>
        <v>0.06</v>
      </c>
      <c r="G1147" s="6">
        <f t="shared" si="2"/>
        <v>63.4</v>
      </c>
    </row>
    <row r="1148">
      <c r="A1148" s="2">
        <v>43361.0</v>
      </c>
      <c r="B1148" s="3">
        <v>25.0</v>
      </c>
      <c r="C1148" s="3">
        <v>25.0</v>
      </c>
      <c r="D1148" s="6">
        <f t="shared" si="3"/>
        <v>15</v>
      </c>
      <c r="E1148" s="3">
        <v>208.39</v>
      </c>
      <c r="F1148" s="6">
        <f t="shared" si="1"/>
        <v>0.07</v>
      </c>
      <c r="G1148" s="6">
        <f t="shared" si="2"/>
        <v>72.21</v>
      </c>
    </row>
    <row r="1149">
      <c r="A1149" s="2">
        <v>43362.0</v>
      </c>
      <c r="B1149" s="3">
        <v>20.0</v>
      </c>
      <c r="C1149" s="3">
        <v>20.0</v>
      </c>
      <c r="D1149" s="6">
        <f t="shared" si="3"/>
        <v>16</v>
      </c>
      <c r="E1149" s="3">
        <v>209.78</v>
      </c>
      <c r="F1149" s="6">
        <f t="shared" si="1"/>
        <v>0.07</v>
      </c>
      <c r="G1149" s="6">
        <f t="shared" si="2"/>
        <v>77.53</v>
      </c>
    </row>
    <row r="1150">
      <c r="A1150" s="2">
        <v>43363.0</v>
      </c>
      <c r="B1150" s="3">
        <v>16.0</v>
      </c>
      <c r="C1150" s="3">
        <v>16.0</v>
      </c>
      <c r="D1150" s="6">
        <f t="shared" si="3"/>
        <v>16</v>
      </c>
      <c r="E1150" s="3">
        <v>224.76</v>
      </c>
      <c r="F1150" s="6">
        <f t="shared" si="1"/>
        <v>0.08</v>
      </c>
      <c r="G1150" s="6">
        <f t="shared" si="2"/>
        <v>83.07</v>
      </c>
    </row>
    <row r="1151">
      <c r="A1151" s="2">
        <v>43364.0</v>
      </c>
      <c r="B1151" s="3">
        <v>18.0</v>
      </c>
      <c r="C1151" s="3">
        <v>18.0</v>
      </c>
      <c r="D1151" s="6">
        <f t="shared" si="3"/>
        <v>16</v>
      </c>
      <c r="E1151" s="3">
        <v>247.69</v>
      </c>
      <c r="F1151" s="6">
        <f t="shared" si="1"/>
        <v>0.08</v>
      </c>
      <c r="G1151" s="6">
        <f t="shared" si="2"/>
        <v>91.55</v>
      </c>
    </row>
    <row r="1152">
      <c r="A1152" s="2">
        <v>43365.0</v>
      </c>
      <c r="B1152" s="3">
        <v>14.0</v>
      </c>
      <c r="C1152" s="3">
        <v>14.0</v>
      </c>
      <c r="D1152" s="6">
        <f t="shared" si="3"/>
        <v>16</v>
      </c>
      <c r="E1152" s="3">
        <v>240.78</v>
      </c>
      <c r="F1152" s="6">
        <f t="shared" si="1"/>
        <v>0.08</v>
      </c>
      <c r="G1152" s="6">
        <f t="shared" si="2"/>
        <v>88.99</v>
      </c>
    </row>
    <row r="1153">
      <c r="A1153" s="2">
        <v>43366.0</v>
      </c>
      <c r="B1153" s="3">
        <v>13.0</v>
      </c>
      <c r="C1153" s="3">
        <v>13.0</v>
      </c>
      <c r="D1153" s="6">
        <f t="shared" si="3"/>
        <v>16</v>
      </c>
      <c r="E1153" s="3">
        <v>244.55</v>
      </c>
      <c r="F1153" s="6">
        <f t="shared" si="1"/>
        <v>0.08</v>
      </c>
      <c r="G1153" s="6">
        <f t="shared" si="2"/>
        <v>90.39</v>
      </c>
    </row>
    <row r="1154">
      <c r="A1154" s="2">
        <v>43367.0</v>
      </c>
      <c r="B1154" s="3">
        <v>17.0</v>
      </c>
      <c r="C1154" s="3">
        <v>17.0</v>
      </c>
      <c r="D1154" s="6">
        <f t="shared" si="3"/>
        <v>16</v>
      </c>
      <c r="E1154" s="3">
        <v>227.92</v>
      </c>
      <c r="F1154" s="6">
        <f t="shared" si="1"/>
        <v>0.08</v>
      </c>
      <c r="G1154" s="6">
        <f t="shared" si="2"/>
        <v>84.24</v>
      </c>
    </row>
    <row r="1155">
      <c r="A1155" s="2">
        <v>43368.0</v>
      </c>
      <c r="B1155" s="3">
        <v>17.0</v>
      </c>
      <c r="C1155" s="3">
        <v>17.0</v>
      </c>
      <c r="D1155" s="6">
        <f t="shared" si="3"/>
        <v>16</v>
      </c>
      <c r="E1155" s="3">
        <v>219.2</v>
      </c>
      <c r="F1155" s="6">
        <f t="shared" si="1"/>
        <v>0.07</v>
      </c>
      <c r="G1155" s="6">
        <f t="shared" si="2"/>
        <v>81.02</v>
      </c>
    </row>
    <row r="1156">
      <c r="A1156" s="2">
        <v>43369.0</v>
      </c>
      <c r="B1156" s="3">
        <v>16.0</v>
      </c>
      <c r="C1156" s="3">
        <v>16.0</v>
      </c>
      <c r="D1156" s="6">
        <f t="shared" si="3"/>
        <v>16</v>
      </c>
      <c r="E1156" s="3">
        <v>214.21</v>
      </c>
      <c r="F1156" s="6">
        <f t="shared" si="1"/>
        <v>0.07</v>
      </c>
      <c r="G1156" s="6">
        <f t="shared" si="2"/>
        <v>79.17</v>
      </c>
    </row>
    <row r="1157">
      <c r="A1157" s="2">
        <v>43370.0</v>
      </c>
      <c r="B1157" s="3">
        <v>17.0</v>
      </c>
      <c r="C1157" s="3">
        <v>17.0</v>
      </c>
      <c r="D1157" s="6">
        <f t="shared" si="3"/>
        <v>16</v>
      </c>
      <c r="E1157" s="3">
        <v>229.09</v>
      </c>
      <c r="F1157" s="6">
        <f t="shared" si="1"/>
        <v>0.08</v>
      </c>
      <c r="G1157" s="6">
        <f t="shared" si="2"/>
        <v>84.67</v>
      </c>
    </row>
    <row r="1158">
      <c r="A1158" s="2">
        <v>43371.0</v>
      </c>
      <c r="B1158" s="3">
        <v>18.0</v>
      </c>
      <c r="C1158" s="3">
        <v>18.0</v>
      </c>
      <c r="D1158" s="6">
        <f t="shared" si="3"/>
        <v>17</v>
      </c>
      <c r="E1158" s="3">
        <v>221.56</v>
      </c>
      <c r="F1158" s="6">
        <f t="shared" si="1"/>
        <v>0.08</v>
      </c>
      <c r="G1158" s="6">
        <f t="shared" si="2"/>
        <v>87.01</v>
      </c>
    </row>
    <row r="1159">
      <c r="A1159" s="2">
        <v>43372.0</v>
      </c>
      <c r="B1159" s="3">
        <v>22.0</v>
      </c>
      <c r="C1159" s="3">
        <v>22.0</v>
      </c>
      <c r="D1159" s="6">
        <f t="shared" si="3"/>
        <v>17</v>
      </c>
      <c r="E1159" s="3">
        <v>231.32</v>
      </c>
      <c r="F1159" s="6">
        <f t="shared" si="1"/>
        <v>0.08</v>
      </c>
      <c r="G1159" s="6">
        <f t="shared" si="2"/>
        <v>90.84</v>
      </c>
    </row>
    <row r="1160">
      <c r="A1160" s="2">
        <v>43373.0</v>
      </c>
      <c r="B1160" s="3">
        <v>17.0</v>
      </c>
      <c r="C1160" s="3">
        <v>17.0</v>
      </c>
      <c r="D1160" s="6">
        <f t="shared" si="3"/>
        <v>18</v>
      </c>
      <c r="E1160" s="3">
        <v>232.6</v>
      </c>
      <c r="F1160" s="6">
        <f t="shared" si="1"/>
        <v>0.09</v>
      </c>
      <c r="G1160" s="6">
        <f t="shared" si="2"/>
        <v>96.72</v>
      </c>
    </row>
    <row r="1161">
      <c r="A1161" s="2">
        <v>43374.0</v>
      </c>
      <c r="B1161" s="3">
        <v>19.0</v>
      </c>
      <c r="C1161" s="3">
        <v>19.0</v>
      </c>
      <c r="D1161" s="6">
        <f t="shared" si="3"/>
        <v>18</v>
      </c>
      <c r="E1161" s="3">
        <v>230.89</v>
      </c>
      <c r="F1161" s="6">
        <f t="shared" si="1"/>
        <v>0.09</v>
      </c>
      <c r="G1161" s="6">
        <f t="shared" si="2"/>
        <v>96</v>
      </c>
    </row>
    <row r="1162">
      <c r="A1162" s="2">
        <v>43375.0</v>
      </c>
      <c r="B1162" s="3">
        <v>19.0</v>
      </c>
      <c r="C1162" s="3">
        <v>19.0</v>
      </c>
      <c r="D1162" s="6">
        <f t="shared" si="3"/>
        <v>17</v>
      </c>
      <c r="E1162" s="3">
        <v>225.41</v>
      </c>
      <c r="F1162" s="6">
        <f t="shared" si="1"/>
        <v>0.08</v>
      </c>
      <c r="G1162" s="6">
        <f t="shared" si="2"/>
        <v>88.52</v>
      </c>
    </row>
    <row r="1163">
      <c r="A1163" s="2">
        <v>43376.0</v>
      </c>
      <c r="B1163" s="3">
        <v>13.0</v>
      </c>
      <c r="C1163" s="3">
        <v>13.0</v>
      </c>
      <c r="D1163" s="6">
        <f t="shared" si="3"/>
        <v>17</v>
      </c>
      <c r="E1163" s="3">
        <v>219.97</v>
      </c>
      <c r="F1163" s="6">
        <f t="shared" si="1"/>
        <v>0.08</v>
      </c>
      <c r="G1163" s="6">
        <f t="shared" si="2"/>
        <v>86.38</v>
      </c>
    </row>
    <row r="1164">
      <c r="A1164" s="2">
        <v>43377.0</v>
      </c>
      <c r="B1164" s="3">
        <v>13.0</v>
      </c>
      <c r="C1164" s="3">
        <v>13.0</v>
      </c>
      <c r="D1164" s="6">
        <f t="shared" si="3"/>
        <v>17</v>
      </c>
      <c r="E1164" s="3">
        <v>221.76</v>
      </c>
      <c r="F1164" s="6">
        <f t="shared" si="1"/>
        <v>0.08</v>
      </c>
      <c r="G1164" s="6">
        <f t="shared" si="2"/>
        <v>87.09</v>
      </c>
    </row>
    <row r="1165">
      <c r="A1165" s="2">
        <v>43378.0</v>
      </c>
      <c r="B1165" s="3">
        <v>14.0</v>
      </c>
      <c r="C1165" s="3">
        <v>14.0</v>
      </c>
      <c r="D1165" s="6">
        <f t="shared" si="3"/>
        <v>16</v>
      </c>
      <c r="E1165" s="3">
        <v>227.9</v>
      </c>
      <c r="F1165" s="6">
        <f t="shared" si="1"/>
        <v>0.08</v>
      </c>
      <c r="G1165" s="6">
        <f t="shared" si="2"/>
        <v>84.23</v>
      </c>
    </row>
    <row r="1166">
      <c r="A1166" s="2">
        <v>43379.0</v>
      </c>
      <c r="B1166" s="3">
        <v>9.0</v>
      </c>
      <c r="C1166" s="3">
        <v>9.0</v>
      </c>
      <c r="D1166" s="6">
        <f t="shared" si="3"/>
        <v>16</v>
      </c>
      <c r="E1166" s="3">
        <v>224.62</v>
      </c>
      <c r="F1166" s="6">
        <f t="shared" si="1"/>
        <v>0.08</v>
      </c>
      <c r="G1166" s="6">
        <f t="shared" si="2"/>
        <v>83.02</v>
      </c>
    </row>
    <row r="1167">
      <c r="A1167" s="2">
        <v>43380.0</v>
      </c>
      <c r="B1167" s="3">
        <v>12.0</v>
      </c>
      <c r="C1167" s="3">
        <v>12.0</v>
      </c>
      <c r="D1167" s="6">
        <f t="shared" si="3"/>
        <v>16</v>
      </c>
      <c r="E1167" s="3">
        <v>225.65</v>
      </c>
      <c r="F1167" s="6">
        <f t="shared" si="1"/>
        <v>0.08</v>
      </c>
      <c r="G1167" s="6">
        <f t="shared" si="2"/>
        <v>83.4</v>
      </c>
    </row>
    <row r="1168">
      <c r="A1168" s="2">
        <v>43381.0</v>
      </c>
      <c r="B1168" s="3">
        <v>15.0</v>
      </c>
      <c r="C1168" s="3">
        <v>15.0</v>
      </c>
      <c r="D1168" s="6">
        <f t="shared" si="3"/>
        <v>16</v>
      </c>
      <c r="E1168" s="3">
        <v>229.33</v>
      </c>
      <c r="F1168" s="6">
        <f t="shared" si="1"/>
        <v>0.08</v>
      </c>
      <c r="G1168" s="6">
        <f t="shared" si="2"/>
        <v>84.76</v>
      </c>
    </row>
    <row r="1169">
      <c r="A1169" s="2">
        <v>43382.0</v>
      </c>
      <c r="B1169" s="3">
        <v>13.0</v>
      </c>
      <c r="C1169" s="3">
        <v>13.0</v>
      </c>
      <c r="D1169" s="6">
        <f t="shared" si="3"/>
        <v>16</v>
      </c>
      <c r="E1169" s="3">
        <v>227.49</v>
      </c>
      <c r="F1169" s="6">
        <f t="shared" si="1"/>
        <v>0.08</v>
      </c>
      <c r="G1169" s="6">
        <f t="shared" si="2"/>
        <v>84.08</v>
      </c>
    </row>
    <row r="1170">
      <c r="A1170" s="2">
        <v>43383.0</v>
      </c>
      <c r="B1170" s="3">
        <v>16.0</v>
      </c>
      <c r="C1170" s="3">
        <v>16.0</v>
      </c>
      <c r="D1170" s="6">
        <f t="shared" si="3"/>
        <v>16</v>
      </c>
      <c r="E1170" s="3">
        <v>225.26</v>
      </c>
      <c r="F1170" s="6">
        <f t="shared" si="1"/>
        <v>0.08</v>
      </c>
      <c r="G1170" s="6">
        <f t="shared" si="2"/>
        <v>83.26</v>
      </c>
    </row>
    <row r="1171">
      <c r="A1171" s="2">
        <v>43384.0</v>
      </c>
      <c r="B1171" s="3">
        <v>15.0</v>
      </c>
      <c r="C1171" s="3">
        <v>15.0</v>
      </c>
      <c r="D1171" s="6">
        <f t="shared" si="3"/>
        <v>15</v>
      </c>
      <c r="E1171" s="3">
        <v>189.83</v>
      </c>
      <c r="F1171" s="6">
        <f t="shared" si="1"/>
        <v>0.06</v>
      </c>
      <c r="G1171" s="6">
        <f t="shared" si="2"/>
        <v>65.78</v>
      </c>
    </row>
    <row r="1172">
      <c r="A1172" s="2">
        <v>43385.0</v>
      </c>
      <c r="B1172" s="3">
        <v>29.0</v>
      </c>
      <c r="C1172" s="3">
        <v>29.0</v>
      </c>
      <c r="D1172" s="6">
        <f t="shared" si="3"/>
        <v>16</v>
      </c>
      <c r="E1172" s="3">
        <v>195.97</v>
      </c>
      <c r="F1172" s="6">
        <f t="shared" si="1"/>
        <v>0.07</v>
      </c>
      <c r="G1172" s="6">
        <f t="shared" si="2"/>
        <v>72.43</v>
      </c>
    </row>
    <row r="1173">
      <c r="A1173" s="2">
        <v>43386.0</v>
      </c>
      <c r="B1173" s="3">
        <v>12.0</v>
      </c>
      <c r="C1173" s="3">
        <v>12.0</v>
      </c>
      <c r="D1173" s="6">
        <f t="shared" si="3"/>
        <v>15</v>
      </c>
      <c r="E1173" s="3">
        <v>199.45</v>
      </c>
      <c r="F1173" s="6">
        <f t="shared" si="1"/>
        <v>0.06</v>
      </c>
      <c r="G1173" s="6">
        <f t="shared" si="2"/>
        <v>69.11</v>
      </c>
    </row>
    <row r="1174">
      <c r="A1174" s="2">
        <v>43387.0</v>
      </c>
      <c r="B1174" s="3">
        <v>12.0</v>
      </c>
      <c r="C1174" s="3">
        <v>12.0</v>
      </c>
      <c r="D1174" s="6">
        <f t="shared" si="3"/>
        <v>15</v>
      </c>
      <c r="E1174" s="3">
        <v>194.99</v>
      </c>
      <c r="F1174" s="6">
        <f t="shared" si="1"/>
        <v>0.06</v>
      </c>
      <c r="G1174" s="6">
        <f t="shared" si="2"/>
        <v>67.56</v>
      </c>
    </row>
    <row r="1175">
      <c r="A1175" s="2">
        <v>43388.0</v>
      </c>
      <c r="B1175" s="3">
        <v>16.0</v>
      </c>
      <c r="C1175" s="3">
        <v>16.0</v>
      </c>
      <c r="D1175" s="6">
        <f t="shared" si="3"/>
        <v>15</v>
      </c>
      <c r="E1175" s="3">
        <v>210.8</v>
      </c>
      <c r="F1175" s="6">
        <f t="shared" si="1"/>
        <v>0.07</v>
      </c>
      <c r="G1175" s="6">
        <f t="shared" si="2"/>
        <v>73.04</v>
      </c>
    </row>
    <row r="1176">
      <c r="A1176" s="2">
        <v>43389.0</v>
      </c>
      <c r="B1176" s="3">
        <v>13.0</v>
      </c>
      <c r="C1176" s="3">
        <v>13.0</v>
      </c>
      <c r="D1176" s="6">
        <f t="shared" si="3"/>
        <v>14</v>
      </c>
      <c r="E1176" s="3">
        <v>210.22</v>
      </c>
      <c r="F1176" s="6">
        <f t="shared" si="1"/>
        <v>0.06</v>
      </c>
      <c r="G1176" s="6">
        <f t="shared" si="2"/>
        <v>67.99</v>
      </c>
    </row>
    <row r="1177">
      <c r="A1177" s="2">
        <v>43390.0</v>
      </c>
      <c r="B1177" s="3">
        <v>13.0</v>
      </c>
      <c r="C1177" s="3">
        <v>13.0</v>
      </c>
      <c r="D1177" s="6">
        <f t="shared" si="3"/>
        <v>14</v>
      </c>
      <c r="E1177" s="3">
        <v>207.6</v>
      </c>
      <c r="F1177" s="6">
        <f t="shared" si="1"/>
        <v>0.06</v>
      </c>
      <c r="G1177" s="6">
        <f t="shared" si="2"/>
        <v>67.14</v>
      </c>
    </row>
    <row r="1178">
      <c r="A1178" s="2">
        <v>43391.0</v>
      </c>
      <c r="B1178" s="3">
        <v>13.0</v>
      </c>
      <c r="C1178" s="3">
        <v>13.0</v>
      </c>
      <c r="D1178" s="6">
        <f t="shared" si="3"/>
        <v>14</v>
      </c>
      <c r="E1178" s="3">
        <v>202.49</v>
      </c>
      <c r="F1178" s="6">
        <f t="shared" si="1"/>
        <v>0.06</v>
      </c>
      <c r="G1178" s="6">
        <f t="shared" si="2"/>
        <v>65.49</v>
      </c>
    </row>
    <row r="1179">
      <c r="A1179" s="2">
        <v>43392.0</v>
      </c>
      <c r="B1179" s="3">
        <v>14.0</v>
      </c>
      <c r="C1179" s="3">
        <v>14.0</v>
      </c>
      <c r="D1179" s="6">
        <f t="shared" si="3"/>
        <v>14</v>
      </c>
      <c r="E1179" s="3">
        <v>202.86</v>
      </c>
      <c r="F1179" s="6">
        <f t="shared" si="1"/>
        <v>0.06</v>
      </c>
      <c r="G1179" s="6">
        <f t="shared" si="2"/>
        <v>65.6</v>
      </c>
    </row>
    <row r="1180">
      <c r="A1180" s="2">
        <v>43393.0</v>
      </c>
      <c r="B1180" s="3">
        <v>13.0</v>
      </c>
      <c r="C1180" s="3">
        <v>13.0</v>
      </c>
      <c r="D1180" s="6">
        <f t="shared" si="3"/>
        <v>15</v>
      </c>
      <c r="E1180" s="3">
        <v>205.08</v>
      </c>
      <c r="F1180" s="6">
        <f t="shared" si="1"/>
        <v>0.06</v>
      </c>
      <c r="G1180" s="6">
        <f t="shared" si="2"/>
        <v>71.06</v>
      </c>
    </row>
    <row r="1181">
      <c r="A1181" s="2">
        <v>43394.0</v>
      </c>
      <c r="B1181" s="3">
        <v>12.0</v>
      </c>
      <c r="C1181" s="3">
        <v>12.0</v>
      </c>
      <c r="D1181" s="6">
        <f t="shared" si="3"/>
        <v>15</v>
      </c>
      <c r="E1181" s="3">
        <v>204.77</v>
      </c>
      <c r="F1181" s="6">
        <f t="shared" si="1"/>
        <v>0.06</v>
      </c>
      <c r="G1181" s="6">
        <f t="shared" si="2"/>
        <v>70.95</v>
      </c>
    </row>
    <row r="1182">
      <c r="A1182" s="2">
        <v>43395.0</v>
      </c>
      <c r="B1182" s="3">
        <v>13.0</v>
      </c>
      <c r="C1182" s="3">
        <v>13.0</v>
      </c>
      <c r="D1182" s="6">
        <f t="shared" si="3"/>
        <v>15</v>
      </c>
      <c r="E1182" s="3">
        <v>203.6</v>
      </c>
      <c r="F1182" s="6">
        <f t="shared" si="1"/>
        <v>0.06</v>
      </c>
      <c r="G1182" s="6">
        <f t="shared" si="2"/>
        <v>70.55</v>
      </c>
    </row>
    <row r="1183">
      <c r="A1183" s="2">
        <v>43396.0</v>
      </c>
      <c r="B1183" s="3">
        <v>15.0</v>
      </c>
      <c r="C1183" s="3">
        <v>15.0</v>
      </c>
      <c r="D1183" s="6">
        <f t="shared" si="3"/>
        <v>15</v>
      </c>
      <c r="E1183" s="3">
        <v>203.7</v>
      </c>
      <c r="F1183" s="6">
        <f t="shared" si="1"/>
        <v>0.06</v>
      </c>
      <c r="G1183" s="6">
        <f t="shared" si="2"/>
        <v>70.58</v>
      </c>
    </row>
    <row r="1184">
      <c r="A1184" s="2">
        <v>43397.0</v>
      </c>
      <c r="B1184" s="3">
        <v>15.0</v>
      </c>
      <c r="C1184" s="3">
        <v>15.0</v>
      </c>
      <c r="D1184" s="6">
        <f t="shared" si="3"/>
        <v>15</v>
      </c>
      <c r="E1184" s="3">
        <v>202.92</v>
      </c>
      <c r="F1184" s="6">
        <f t="shared" si="1"/>
        <v>0.06</v>
      </c>
      <c r="G1184" s="6">
        <f t="shared" si="2"/>
        <v>70.31</v>
      </c>
    </row>
    <row r="1185">
      <c r="A1185" s="2">
        <v>43398.0</v>
      </c>
      <c r="B1185" s="3">
        <v>16.0</v>
      </c>
      <c r="C1185" s="3">
        <v>16.0</v>
      </c>
      <c r="D1185" s="6">
        <f t="shared" si="3"/>
        <v>15</v>
      </c>
      <c r="E1185" s="3">
        <v>201.23</v>
      </c>
      <c r="F1185" s="6">
        <f t="shared" si="1"/>
        <v>0.06</v>
      </c>
      <c r="G1185" s="6">
        <f t="shared" si="2"/>
        <v>69.73</v>
      </c>
    </row>
    <row r="1186">
      <c r="A1186" s="2">
        <v>43399.0</v>
      </c>
      <c r="B1186" s="3">
        <v>16.0</v>
      </c>
      <c r="C1186" s="3">
        <v>16.0</v>
      </c>
      <c r="D1186" s="6">
        <f t="shared" si="3"/>
        <v>14</v>
      </c>
      <c r="E1186" s="3">
        <v>203.37</v>
      </c>
      <c r="F1186" s="6">
        <f t="shared" si="1"/>
        <v>0.06</v>
      </c>
      <c r="G1186" s="6">
        <f t="shared" si="2"/>
        <v>65.77</v>
      </c>
    </row>
    <row r="1187">
      <c r="A1187" s="2">
        <v>43400.0</v>
      </c>
      <c r="B1187" s="3">
        <v>14.0</v>
      </c>
      <c r="C1187" s="3">
        <v>14.0</v>
      </c>
      <c r="D1187" s="6">
        <f t="shared" si="3"/>
        <v>14</v>
      </c>
      <c r="E1187" s="3">
        <v>202.79</v>
      </c>
      <c r="F1187" s="6">
        <f t="shared" si="1"/>
        <v>0.06</v>
      </c>
      <c r="G1187" s="6">
        <f t="shared" si="2"/>
        <v>65.58</v>
      </c>
    </row>
    <row r="1188">
      <c r="A1188" s="2">
        <v>43401.0</v>
      </c>
      <c r="B1188" s="3">
        <v>13.0</v>
      </c>
      <c r="C1188" s="3">
        <v>13.0</v>
      </c>
      <c r="D1188" s="6">
        <f t="shared" si="3"/>
        <v>14</v>
      </c>
      <c r="E1188" s="3">
        <v>203.72</v>
      </c>
      <c r="F1188" s="6">
        <f t="shared" si="1"/>
        <v>0.06</v>
      </c>
      <c r="G1188" s="6">
        <f t="shared" si="2"/>
        <v>65.88</v>
      </c>
    </row>
    <row r="1189">
      <c r="A1189" s="2">
        <v>43402.0</v>
      </c>
      <c r="B1189" s="3">
        <v>15.0</v>
      </c>
      <c r="C1189" s="3">
        <v>15.0</v>
      </c>
      <c r="D1189" s="6">
        <f t="shared" si="3"/>
        <v>14</v>
      </c>
      <c r="E1189" s="3">
        <v>195.67</v>
      </c>
      <c r="F1189" s="6">
        <f t="shared" si="1"/>
        <v>0.06</v>
      </c>
      <c r="G1189" s="6">
        <f t="shared" si="2"/>
        <v>63.28</v>
      </c>
    </row>
    <row r="1190">
      <c r="A1190" s="2">
        <v>43403.0</v>
      </c>
      <c r="B1190" s="3">
        <v>15.0</v>
      </c>
      <c r="C1190" s="3">
        <v>15.0</v>
      </c>
      <c r="D1190" s="6">
        <f t="shared" si="3"/>
        <v>14</v>
      </c>
      <c r="E1190" s="3">
        <v>196.19</v>
      </c>
      <c r="F1190" s="6">
        <f t="shared" si="1"/>
        <v>0.06</v>
      </c>
      <c r="G1190" s="6">
        <f t="shared" si="2"/>
        <v>63.45</v>
      </c>
    </row>
    <row r="1191">
      <c r="A1191" s="2">
        <v>43404.0</v>
      </c>
      <c r="B1191" s="3">
        <v>15.0</v>
      </c>
      <c r="C1191" s="3">
        <v>15.0</v>
      </c>
      <c r="D1191" s="6">
        <f t="shared" si="3"/>
        <v>14</v>
      </c>
      <c r="E1191" s="3">
        <v>197.85</v>
      </c>
      <c r="F1191" s="6">
        <f t="shared" si="1"/>
        <v>0.06</v>
      </c>
      <c r="G1191" s="6">
        <f t="shared" si="2"/>
        <v>63.98</v>
      </c>
    </row>
    <row r="1192">
      <c r="A1192" s="2">
        <v>43405.0</v>
      </c>
      <c r="B1192" s="3">
        <v>14.0</v>
      </c>
      <c r="C1192" s="3">
        <v>14.0</v>
      </c>
      <c r="D1192" s="6">
        <f t="shared" si="3"/>
        <v>14</v>
      </c>
      <c r="E1192" s="3">
        <v>198.73</v>
      </c>
      <c r="F1192" s="6">
        <f t="shared" si="1"/>
        <v>0.06</v>
      </c>
      <c r="G1192" s="6">
        <f t="shared" si="2"/>
        <v>64.27</v>
      </c>
    </row>
    <row r="1193">
      <c r="A1193" s="2">
        <v>43406.0</v>
      </c>
      <c r="B1193" s="3">
        <v>15.0</v>
      </c>
      <c r="C1193" s="3">
        <v>15.0</v>
      </c>
      <c r="D1193" s="6">
        <f t="shared" si="3"/>
        <v>14</v>
      </c>
      <c r="E1193" s="3">
        <v>201.02</v>
      </c>
      <c r="F1193" s="6">
        <f t="shared" si="1"/>
        <v>0.06</v>
      </c>
      <c r="G1193" s="6">
        <f t="shared" si="2"/>
        <v>65.01</v>
      </c>
    </row>
    <row r="1194">
      <c r="A1194" s="2">
        <v>43407.0</v>
      </c>
      <c r="B1194" s="3">
        <v>16.0</v>
      </c>
      <c r="C1194" s="3">
        <v>16.0</v>
      </c>
      <c r="D1194" s="6">
        <f t="shared" si="3"/>
        <v>15</v>
      </c>
      <c r="E1194" s="3">
        <v>199.47</v>
      </c>
      <c r="F1194" s="6">
        <f t="shared" si="1"/>
        <v>0.06</v>
      </c>
      <c r="G1194" s="6">
        <f t="shared" si="2"/>
        <v>69.12</v>
      </c>
    </row>
    <row r="1195">
      <c r="A1195" s="2">
        <v>43408.0</v>
      </c>
      <c r="B1195" s="3">
        <v>13.0</v>
      </c>
      <c r="C1195" s="3">
        <v>13.0</v>
      </c>
      <c r="D1195" s="6">
        <f t="shared" si="3"/>
        <v>15</v>
      </c>
      <c r="E1195" s="3">
        <v>211.3</v>
      </c>
      <c r="F1195" s="6">
        <f t="shared" si="1"/>
        <v>0.07</v>
      </c>
      <c r="G1195" s="6">
        <f t="shared" si="2"/>
        <v>73.22</v>
      </c>
    </row>
    <row r="1196">
      <c r="A1196" s="2">
        <v>43409.0</v>
      </c>
      <c r="B1196" s="3">
        <v>17.0</v>
      </c>
      <c r="C1196" s="3">
        <v>17.0</v>
      </c>
      <c r="D1196" s="6">
        <f t="shared" si="3"/>
        <v>15</v>
      </c>
      <c r="E1196" s="3">
        <v>209.7</v>
      </c>
      <c r="F1196" s="6">
        <f t="shared" si="1"/>
        <v>0.07</v>
      </c>
      <c r="G1196" s="6">
        <f t="shared" si="2"/>
        <v>72.66</v>
      </c>
    </row>
    <row r="1197">
      <c r="A1197" s="2">
        <v>43410.0</v>
      </c>
      <c r="B1197" s="3">
        <v>17.0</v>
      </c>
      <c r="C1197" s="3">
        <v>17.0</v>
      </c>
      <c r="D1197" s="6">
        <f t="shared" si="3"/>
        <v>15</v>
      </c>
      <c r="E1197" s="3">
        <v>219.56</v>
      </c>
      <c r="F1197" s="6">
        <f t="shared" si="1"/>
        <v>0.07</v>
      </c>
      <c r="G1197" s="6">
        <f t="shared" si="2"/>
        <v>76.08</v>
      </c>
    </row>
    <row r="1198">
      <c r="A1198" s="2">
        <v>43411.0</v>
      </c>
      <c r="B1198" s="3">
        <v>16.0</v>
      </c>
      <c r="C1198" s="3">
        <v>16.0</v>
      </c>
      <c r="D1198" s="6">
        <f t="shared" si="3"/>
        <v>15</v>
      </c>
      <c r="E1198" s="3">
        <v>217.99</v>
      </c>
      <c r="F1198" s="6">
        <f t="shared" si="1"/>
        <v>0.07</v>
      </c>
      <c r="G1198" s="6">
        <f t="shared" si="2"/>
        <v>75.53</v>
      </c>
    </row>
    <row r="1199">
      <c r="A1199" s="2">
        <v>43412.0</v>
      </c>
      <c r="B1199" s="3">
        <v>19.0</v>
      </c>
      <c r="C1199" s="3">
        <v>19.0</v>
      </c>
      <c r="D1199" s="6">
        <f t="shared" si="3"/>
        <v>15</v>
      </c>
      <c r="E1199" s="3">
        <v>211.29</v>
      </c>
      <c r="F1199" s="6">
        <f t="shared" si="1"/>
        <v>0.07</v>
      </c>
      <c r="G1199" s="6">
        <f t="shared" si="2"/>
        <v>73.21</v>
      </c>
    </row>
    <row r="1200">
      <c r="A1200" s="2">
        <v>43413.0</v>
      </c>
      <c r="B1200" s="3">
        <v>16.0</v>
      </c>
      <c r="C1200" s="3">
        <v>16.0</v>
      </c>
      <c r="D1200" s="6">
        <f t="shared" si="3"/>
        <v>15</v>
      </c>
      <c r="E1200" s="3">
        <v>209.39</v>
      </c>
      <c r="F1200" s="6">
        <f t="shared" si="1"/>
        <v>0.07</v>
      </c>
      <c r="G1200" s="6">
        <f t="shared" si="2"/>
        <v>72.55</v>
      </c>
    </row>
    <row r="1201">
      <c r="A1201" s="2">
        <v>43414.0</v>
      </c>
      <c r="B1201" s="3">
        <v>12.0</v>
      </c>
      <c r="C1201" s="3">
        <v>12.0</v>
      </c>
      <c r="D1201" s="6">
        <f t="shared" si="3"/>
        <v>15</v>
      </c>
      <c r="E1201" s="3">
        <v>211.9</v>
      </c>
      <c r="F1201" s="6">
        <f t="shared" si="1"/>
        <v>0.07</v>
      </c>
      <c r="G1201" s="6">
        <f t="shared" si="2"/>
        <v>73.42</v>
      </c>
    </row>
    <row r="1202">
      <c r="A1202" s="2">
        <v>43415.0</v>
      </c>
      <c r="B1202" s="3">
        <v>11.0</v>
      </c>
      <c r="C1202" s="3">
        <v>11.0</v>
      </c>
      <c r="D1202" s="6">
        <f t="shared" si="3"/>
        <v>15</v>
      </c>
      <c r="E1202" s="3">
        <v>211.7</v>
      </c>
      <c r="F1202" s="6">
        <f t="shared" si="1"/>
        <v>0.07</v>
      </c>
      <c r="G1202" s="6">
        <f t="shared" si="2"/>
        <v>73.35</v>
      </c>
    </row>
    <row r="1203">
      <c r="A1203" s="2">
        <v>43416.0</v>
      </c>
      <c r="B1203" s="3">
        <v>14.0</v>
      </c>
      <c r="C1203" s="3">
        <v>14.0</v>
      </c>
      <c r="D1203" s="6">
        <f t="shared" si="3"/>
        <v>15</v>
      </c>
      <c r="E1203" s="3">
        <v>210.81</v>
      </c>
      <c r="F1203" s="6">
        <f t="shared" si="1"/>
        <v>0.07</v>
      </c>
      <c r="G1203" s="6">
        <f t="shared" si="2"/>
        <v>73.05</v>
      </c>
    </row>
    <row r="1204">
      <c r="A1204" s="2">
        <v>43417.0</v>
      </c>
      <c r="B1204" s="3">
        <v>15.0</v>
      </c>
      <c r="C1204" s="3">
        <v>15.0</v>
      </c>
      <c r="D1204" s="6">
        <f t="shared" si="3"/>
        <v>15</v>
      </c>
      <c r="E1204" s="3">
        <v>206.42</v>
      </c>
      <c r="F1204" s="6">
        <f t="shared" si="1"/>
        <v>0.07</v>
      </c>
      <c r="G1204" s="6">
        <f t="shared" si="2"/>
        <v>71.52</v>
      </c>
    </row>
    <row r="1205">
      <c r="A1205" s="2">
        <v>43418.0</v>
      </c>
      <c r="B1205" s="3">
        <v>17.0</v>
      </c>
      <c r="C1205" s="3">
        <v>17.0</v>
      </c>
      <c r="D1205" s="6">
        <f t="shared" si="3"/>
        <v>15</v>
      </c>
      <c r="E1205" s="3">
        <v>182.72</v>
      </c>
      <c r="F1205" s="6">
        <f t="shared" si="1"/>
        <v>0.06</v>
      </c>
      <c r="G1205" s="6">
        <f t="shared" si="2"/>
        <v>63.31</v>
      </c>
    </row>
    <row r="1206">
      <c r="A1206" s="2">
        <v>43419.0</v>
      </c>
      <c r="B1206" s="3">
        <v>18.0</v>
      </c>
      <c r="C1206" s="3">
        <v>18.0</v>
      </c>
      <c r="D1206" s="6">
        <f t="shared" si="3"/>
        <v>15</v>
      </c>
      <c r="E1206" s="3">
        <v>181.53</v>
      </c>
      <c r="F1206" s="6">
        <f t="shared" si="1"/>
        <v>0.06</v>
      </c>
      <c r="G1206" s="6">
        <f t="shared" si="2"/>
        <v>62.9</v>
      </c>
    </row>
    <row r="1207">
      <c r="A1207" s="2">
        <v>43420.0</v>
      </c>
      <c r="B1207" s="3">
        <v>16.0</v>
      </c>
      <c r="C1207" s="3">
        <v>16.0</v>
      </c>
      <c r="D1207" s="6">
        <f t="shared" si="3"/>
        <v>16</v>
      </c>
      <c r="E1207" s="3">
        <v>174.84</v>
      </c>
      <c r="F1207" s="6">
        <f t="shared" si="1"/>
        <v>0.06</v>
      </c>
      <c r="G1207" s="6">
        <f t="shared" si="2"/>
        <v>64.62</v>
      </c>
    </row>
    <row r="1208">
      <c r="A1208" s="2">
        <v>43421.0</v>
      </c>
      <c r="B1208" s="3">
        <v>13.0</v>
      </c>
      <c r="C1208" s="3">
        <v>13.0</v>
      </c>
      <c r="D1208" s="6">
        <f t="shared" si="3"/>
        <v>15</v>
      </c>
      <c r="E1208" s="3">
        <v>174.22</v>
      </c>
      <c r="F1208" s="6">
        <f t="shared" si="1"/>
        <v>0.05</v>
      </c>
      <c r="G1208" s="6">
        <f t="shared" si="2"/>
        <v>60.37</v>
      </c>
    </row>
    <row r="1209">
      <c r="A1209" s="2">
        <v>43422.0</v>
      </c>
      <c r="B1209" s="3">
        <v>15.0</v>
      </c>
      <c r="C1209" s="3">
        <v>15.0</v>
      </c>
      <c r="D1209" s="6">
        <f t="shared" si="3"/>
        <v>15</v>
      </c>
      <c r="E1209" s="3">
        <v>177.53</v>
      </c>
      <c r="F1209" s="6">
        <f t="shared" si="1"/>
        <v>0.06</v>
      </c>
      <c r="G1209" s="6">
        <f t="shared" si="2"/>
        <v>61.51</v>
      </c>
    </row>
    <row r="1210">
      <c r="A1210" s="2">
        <v>43423.0</v>
      </c>
      <c r="B1210" s="3">
        <v>17.0</v>
      </c>
      <c r="C1210" s="3">
        <v>17.0</v>
      </c>
      <c r="D1210" s="6">
        <f t="shared" si="3"/>
        <v>15</v>
      </c>
      <c r="E1210" s="3">
        <v>148.22</v>
      </c>
      <c r="F1210" s="6">
        <f t="shared" si="1"/>
        <v>0.05</v>
      </c>
      <c r="G1210" s="6">
        <f t="shared" si="2"/>
        <v>51.36</v>
      </c>
    </row>
    <row r="1211">
      <c r="A1211" s="2">
        <v>43424.0</v>
      </c>
      <c r="B1211" s="3">
        <v>18.0</v>
      </c>
      <c r="C1211" s="3">
        <v>18.0</v>
      </c>
      <c r="D1211" s="6">
        <f t="shared" si="3"/>
        <v>16</v>
      </c>
      <c r="E1211" s="3">
        <v>130.74</v>
      </c>
      <c r="F1211" s="6">
        <f t="shared" si="1"/>
        <v>0.04</v>
      </c>
      <c r="G1211" s="6">
        <f t="shared" si="2"/>
        <v>48.32</v>
      </c>
    </row>
    <row r="1212">
      <c r="A1212" s="2">
        <v>43425.0</v>
      </c>
      <c r="B1212" s="3">
        <v>15.0</v>
      </c>
      <c r="C1212" s="3">
        <v>15.0</v>
      </c>
      <c r="D1212" s="6">
        <f t="shared" si="3"/>
        <v>15</v>
      </c>
      <c r="E1212" s="3">
        <v>136.5</v>
      </c>
      <c r="F1212" s="6">
        <f t="shared" si="1"/>
        <v>0.04</v>
      </c>
      <c r="G1212" s="6">
        <f t="shared" si="2"/>
        <v>47.3</v>
      </c>
    </row>
    <row r="1213">
      <c r="A1213" s="2">
        <v>43426.0</v>
      </c>
      <c r="B1213" s="3">
        <v>15.0</v>
      </c>
      <c r="C1213" s="3">
        <v>15.0</v>
      </c>
      <c r="D1213" s="6">
        <f t="shared" si="3"/>
        <v>15</v>
      </c>
      <c r="E1213" s="3">
        <v>124.83</v>
      </c>
      <c r="F1213" s="6">
        <f t="shared" si="1"/>
        <v>0.04</v>
      </c>
      <c r="G1213" s="6">
        <f t="shared" si="2"/>
        <v>43.25</v>
      </c>
    </row>
    <row r="1214">
      <c r="A1214" s="2">
        <v>43427.0</v>
      </c>
      <c r="B1214" s="3">
        <v>16.0</v>
      </c>
      <c r="C1214" s="3">
        <v>16.0</v>
      </c>
      <c r="D1214" s="6">
        <f t="shared" si="3"/>
        <v>15</v>
      </c>
      <c r="E1214" s="3">
        <v>123.37</v>
      </c>
      <c r="F1214" s="6">
        <f t="shared" si="1"/>
        <v>0.04</v>
      </c>
      <c r="G1214" s="6">
        <f t="shared" si="2"/>
        <v>42.75</v>
      </c>
    </row>
    <row r="1215">
      <c r="A1215" s="2">
        <v>43428.0</v>
      </c>
      <c r="B1215" s="3">
        <v>15.0</v>
      </c>
      <c r="C1215" s="3">
        <v>15.0</v>
      </c>
      <c r="D1215" s="6">
        <f t="shared" si="3"/>
        <v>15</v>
      </c>
      <c r="E1215" s="3">
        <v>112.75</v>
      </c>
      <c r="F1215" s="6">
        <f t="shared" si="1"/>
        <v>0.04</v>
      </c>
      <c r="G1215" s="6">
        <f t="shared" si="2"/>
        <v>39.07</v>
      </c>
    </row>
    <row r="1216">
      <c r="A1216" s="2">
        <v>43429.0</v>
      </c>
      <c r="B1216" s="3">
        <v>16.0</v>
      </c>
      <c r="C1216" s="3">
        <v>16.0</v>
      </c>
      <c r="D1216" s="6">
        <f t="shared" si="3"/>
        <v>16</v>
      </c>
      <c r="E1216" s="3">
        <v>116.75</v>
      </c>
      <c r="F1216" s="6">
        <f t="shared" si="1"/>
        <v>0.04</v>
      </c>
      <c r="G1216" s="6">
        <f t="shared" si="2"/>
        <v>43.15</v>
      </c>
    </row>
    <row r="1217">
      <c r="A1217" s="2">
        <v>43430.0</v>
      </c>
      <c r="B1217" s="3">
        <v>16.0</v>
      </c>
      <c r="C1217" s="3">
        <v>16.0</v>
      </c>
      <c r="D1217" s="6">
        <f t="shared" si="3"/>
        <v>16</v>
      </c>
      <c r="E1217" s="3">
        <v>108.87</v>
      </c>
      <c r="F1217" s="6">
        <f t="shared" si="1"/>
        <v>0.04</v>
      </c>
      <c r="G1217" s="6">
        <f t="shared" si="2"/>
        <v>40.24</v>
      </c>
    </row>
    <row r="1218">
      <c r="A1218" s="2">
        <v>43431.0</v>
      </c>
      <c r="B1218" s="3">
        <v>15.0</v>
      </c>
      <c r="C1218" s="3">
        <v>15.0</v>
      </c>
      <c r="D1218" s="6">
        <f t="shared" si="3"/>
        <v>16</v>
      </c>
      <c r="E1218" s="3">
        <v>110.19</v>
      </c>
      <c r="F1218" s="6">
        <f t="shared" si="1"/>
        <v>0.04</v>
      </c>
      <c r="G1218" s="6">
        <f t="shared" si="2"/>
        <v>40.73</v>
      </c>
    </row>
    <row r="1219">
      <c r="A1219" s="2">
        <v>43432.0</v>
      </c>
      <c r="B1219" s="3">
        <v>16.0</v>
      </c>
      <c r="C1219" s="3">
        <v>16.0</v>
      </c>
      <c r="D1219" s="6">
        <f t="shared" si="3"/>
        <v>16</v>
      </c>
      <c r="E1219" s="3">
        <v>122.88</v>
      </c>
      <c r="F1219" s="6">
        <f t="shared" si="1"/>
        <v>0.04</v>
      </c>
      <c r="G1219" s="6">
        <f t="shared" si="2"/>
        <v>45.42</v>
      </c>
    </row>
    <row r="1220">
      <c r="A1220" s="2">
        <v>43433.0</v>
      </c>
      <c r="B1220" s="3">
        <v>20.0</v>
      </c>
      <c r="C1220" s="3">
        <v>20.0</v>
      </c>
      <c r="D1220" s="6">
        <f t="shared" si="3"/>
        <v>16</v>
      </c>
      <c r="E1220" s="3">
        <v>117.48</v>
      </c>
      <c r="F1220" s="6">
        <f t="shared" si="1"/>
        <v>0.04</v>
      </c>
      <c r="G1220" s="6">
        <f t="shared" si="2"/>
        <v>43.42</v>
      </c>
    </row>
    <row r="1221">
      <c r="A1221" s="2">
        <v>43434.0</v>
      </c>
      <c r="B1221" s="3">
        <v>23.0</v>
      </c>
      <c r="C1221" s="3">
        <v>23.0</v>
      </c>
      <c r="D1221" s="6">
        <f t="shared" si="3"/>
        <v>16</v>
      </c>
      <c r="E1221" s="3">
        <v>112.87</v>
      </c>
      <c r="F1221" s="6">
        <f t="shared" si="1"/>
        <v>0.04</v>
      </c>
      <c r="G1221" s="6">
        <f t="shared" si="2"/>
        <v>41.72</v>
      </c>
    </row>
    <row r="1222">
      <c r="A1222" s="2">
        <v>43435.0</v>
      </c>
      <c r="B1222" s="3">
        <v>17.0</v>
      </c>
      <c r="C1222" s="3">
        <v>17.0</v>
      </c>
      <c r="D1222" s="6">
        <f t="shared" si="3"/>
        <v>17</v>
      </c>
      <c r="E1222" s="3">
        <v>118.5</v>
      </c>
      <c r="F1222" s="6">
        <f t="shared" si="1"/>
        <v>0.04</v>
      </c>
      <c r="G1222" s="6">
        <f t="shared" si="2"/>
        <v>46.53</v>
      </c>
    </row>
    <row r="1223">
      <c r="A1223" s="2">
        <v>43436.0</v>
      </c>
      <c r="B1223" s="3">
        <v>16.0</v>
      </c>
      <c r="C1223" s="3">
        <v>16.0</v>
      </c>
      <c r="D1223" s="6">
        <f t="shared" si="3"/>
        <v>17</v>
      </c>
      <c r="E1223" s="3">
        <v>115.96</v>
      </c>
      <c r="F1223" s="6">
        <f t="shared" si="1"/>
        <v>0.04</v>
      </c>
      <c r="G1223" s="6">
        <f t="shared" si="2"/>
        <v>45.54</v>
      </c>
    </row>
    <row r="1224">
      <c r="A1224" s="2">
        <v>43437.0</v>
      </c>
      <c r="B1224" s="3">
        <v>17.0</v>
      </c>
      <c r="C1224" s="3">
        <v>17.0</v>
      </c>
      <c r="D1224" s="6">
        <f t="shared" si="3"/>
        <v>17</v>
      </c>
      <c r="E1224" s="3">
        <v>108.23</v>
      </c>
      <c r="F1224" s="6">
        <f t="shared" si="1"/>
        <v>0.04</v>
      </c>
      <c r="G1224" s="6">
        <f t="shared" si="2"/>
        <v>42.5</v>
      </c>
    </row>
    <row r="1225">
      <c r="A1225" s="2">
        <v>43438.0</v>
      </c>
      <c r="B1225" s="3">
        <v>17.0</v>
      </c>
      <c r="C1225" s="3">
        <v>17.0</v>
      </c>
      <c r="D1225" s="6">
        <f t="shared" si="3"/>
        <v>17</v>
      </c>
      <c r="E1225" s="3">
        <v>109.82</v>
      </c>
      <c r="F1225" s="6">
        <f t="shared" si="1"/>
        <v>0.04</v>
      </c>
      <c r="G1225" s="6">
        <f t="shared" si="2"/>
        <v>43.13</v>
      </c>
    </row>
    <row r="1226">
      <c r="A1226" s="2">
        <v>43439.0</v>
      </c>
      <c r="B1226" s="3">
        <v>18.0</v>
      </c>
      <c r="C1226" s="3">
        <v>18.0</v>
      </c>
      <c r="D1226" s="6">
        <f t="shared" si="3"/>
        <v>17</v>
      </c>
      <c r="E1226" s="3">
        <v>101.57</v>
      </c>
      <c r="F1226" s="6">
        <f t="shared" si="1"/>
        <v>0.04</v>
      </c>
      <c r="G1226" s="6">
        <f t="shared" si="2"/>
        <v>39.89</v>
      </c>
    </row>
    <row r="1227">
      <c r="A1227" s="2">
        <v>43440.0</v>
      </c>
      <c r="B1227" s="3">
        <v>16.0</v>
      </c>
      <c r="C1227" s="3">
        <v>16.0</v>
      </c>
      <c r="D1227" s="6">
        <f t="shared" si="3"/>
        <v>17</v>
      </c>
      <c r="E1227" s="3">
        <v>90.43</v>
      </c>
      <c r="F1227" s="6">
        <f t="shared" si="1"/>
        <v>0.03</v>
      </c>
      <c r="G1227" s="6">
        <f t="shared" si="2"/>
        <v>35.51</v>
      </c>
    </row>
    <row r="1228">
      <c r="A1228" s="2">
        <v>43441.0</v>
      </c>
      <c r="B1228" s="3">
        <v>17.0</v>
      </c>
      <c r="C1228" s="3">
        <v>17.0</v>
      </c>
      <c r="D1228" s="6">
        <f t="shared" si="3"/>
        <v>17</v>
      </c>
      <c r="E1228" s="3">
        <v>93.61</v>
      </c>
      <c r="F1228" s="6">
        <f t="shared" si="1"/>
        <v>0.03</v>
      </c>
      <c r="G1228" s="6">
        <f t="shared" si="2"/>
        <v>36.76</v>
      </c>
    </row>
    <row r="1229">
      <c r="A1229" s="2">
        <v>43442.0</v>
      </c>
      <c r="B1229" s="3">
        <v>12.0</v>
      </c>
      <c r="C1229" s="3">
        <v>12.0</v>
      </c>
      <c r="D1229" s="6">
        <f t="shared" si="3"/>
        <v>17</v>
      </c>
      <c r="E1229" s="3">
        <v>91.44</v>
      </c>
      <c r="F1229" s="6">
        <f t="shared" si="1"/>
        <v>0.03</v>
      </c>
      <c r="G1229" s="6">
        <f t="shared" si="2"/>
        <v>35.91</v>
      </c>
    </row>
    <row r="1230">
      <c r="A1230" s="2">
        <v>43443.0</v>
      </c>
      <c r="B1230" s="3">
        <v>12.0</v>
      </c>
      <c r="C1230" s="3">
        <v>12.0</v>
      </c>
      <c r="D1230" s="6">
        <f t="shared" si="3"/>
        <v>17</v>
      </c>
      <c r="E1230" s="3">
        <v>94.42</v>
      </c>
      <c r="F1230" s="6">
        <f t="shared" si="1"/>
        <v>0.03</v>
      </c>
      <c r="G1230" s="6">
        <f t="shared" si="2"/>
        <v>37.08</v>
      </c>
    </row>
    <row r="1231">
      <c r="A1231" s="2">
        <v>43444.0</v>
      </c>
      <c r="B1231" s="3">
        <v>14.0</v>
      </c>
      <c r="C1231" s="3">
        <v>14.0</v>
      </c>
      <c r="D1231" s="6">
        <f t="shared" si="3"/>
        <v>16</v>
      </c>
      <c r="E1231" s="3">
        <v>90.7</v>
      </c>
      <c r="F1231" s="6">
        <f t="shared" si="1"/>
        <v>0.03</v>
      </c>
      <c r="G1231" s="6">
        <f t="shared" si="2"/>
        <v>33.52</v>
      </c>
    </row>
    <row r="1232">
      <c r="A1232" s="2">
        <v>43445.0</v>
      </c>
      <c r="B1232" s="3">
        <v>15.0</v>
      </c>
      <c r="C1232" s="3">
        <v>15.0</v>
      </c>
      <c r="D1232" s="6">
        <f t="shared" si="3"/>
        <v>16</v>
      </c>
      <c r="E1232" s="3">
        <v>88.05</v>
      </c>
      <c r="F1232" s="6">
        <f t="shared" si="1"/>
        <v>0.03</v>
      </c>
      <c r="G1232" s="6">
        <f t="shared" si="2"/>
        <v>32.54</v>
      </c>
    </row>
    <row r="1233">
      <c r="A1233" s="2">
        <v>43446.0</v>
      </c>
      <c r="B1233" s="3">
        <v>14.0</v>
      </c>
      <c r="C1233" s="3">
        <v>14.0</v>
      </c>
      <c r="D1233" s="6">
        <f t="shared" si="3"/>
        <v>16</v>
      </c>
      <c r="E1233" s="3">
        <v>90.52</v>
      </c>
      <c r="F1233" s="6">
        <f t="shared" si="1"/>
        <v>0.03</v>
      </c>
      <c r="G1233" s="6">
        <f t="shared" si="2"/>
        <v>33.46</v>
      </c>
    </row>
    <row r="1234">
      <c r="A1234" s="2">
        <v>43447.0</v>
      </c>
      <c r="B1234" s="3">
        <v>18.0</v>
      </c>
      <c r="C1234" s="3">
        <v>18.0</v>
      </c>
      <c r="D1234" s="6">
        <f t="shared" si="3"/>
        <v>16</v>
      </c>
      <c r="E1234" s="3">
        <v>86.39</v>
      </c>
      <c r="F1234" s="6">
        <f t="shared" si="1"/>
        <v>0.03</v>
      </c>
      <c r="G1234" s="6">
        <f t="shared" si="2"/>
        <v>31.93</v>
      </c>
    </row>
    <row r="1235">
      <c r="A1235" s="2">
        <v>43448.0</v>
      </c>
      <c r="B1235" s="3">
        <v>29.0</v>
      </c>
      <c r="C1235" s="3">
        <v>29.0</v>
      </c>
      <c r="D1235" s="6">
        <f t="shared" si="3"/>
        <v>17</v>
      </c>
      <c r="E1235" s="3">
        <v>83.9</v>
      </c>
      <c r="F1235" s="6">
        <f t="shared" si="1"/>
        <v>0.03</v>
      </c>
      <c r="G1235" s="6">
        <f t="shared" si="2"/>
        <v>32.95</v>
      </c>
    </row>
    <row r="1236">
      <c r="A1236" s="2">
        <v>43449.0</v>
      </c>
      <c r="B1236" s="3">
        <v>13.0</v>
      </c>
      <c r="C1236" s="3">
        <v>13.0</v>
      </c>
      <c r="D1236" s="6">
        <f t="shared" si="3"/>
        <v>16</v>
      </c>
      <c r="E1236" s="3">
        <v>84.27</v>
      </c>
      <c r="F1236" s="6">
        <f t="shared" si="1"/>
        <v>0.03</v>
      </c>
      <c r="G1236" s="6">
        <f t="shared" si="2"/>
        <v>31.15</v>
      </c>
    </row>
    <row r="1237">
      <c r="A1237" s="2">
        <v>43450.0</v>
      </c>
      <c r="B1237" s="3">
        <v>12.0</v>
      </c>
      <c r="C1237" s="3">
        <v>12.0</v>
      </c>
      <c r="D1237" s="6">
        <f t="shared" si="3"/>
        <v>16</v>
      </c>
      <c r="E1237" s="3">
        <v>85.39</v>
      </c>
      <c r="F1237" s="6">
        <f t="shared" si="1"/>
        <v>0.03</v>
      </c>
      <c r="G1237" s="6">
        <f t="shared" si="2"/>
        <v>31.56</v>
      </c>
    </row>
    <row r="1238">
      <c r="A1238" s="2">
        <v>43451.0</v>
      </c>
      <c r="B1238" s="3">
        <v>14.0</v>
      </c>
      <c r="C1238" s="3">
        <v>14.0</v>
      </c>
      <c r="D1238" s="6">
        <f t="shared" si="3"/>
        <v>16</v>
      </c>
      <c r="E1238" s="3">
        <v>95.44</v>
      </c>
      <c r="F1238" s="6">
        <f t="shared" si="1"/>
        <v>0.03</v>
      </c>
      <c r="G1238" s="6">
        <f t="shared" si="2"/>
        <v>35.27</v>
      </c>
    </row>
    <row r="1239">
      <c r="A1239" s="2">
        <v>43452.0</v>
      </c>
      <c r="B1239" s="3">
        <v>32.0</v>
      </c>
      <c r="C1239" s="3">
        <v>32.0</v>
      </c>
      <c r="D1239" s="6">
        <f t="shared" si="3"/>
        <v>17</v>
      </c>
      <c r="E1239" s="3">
        <v>102.44</v>
      </c>
      <c r="F1239" s="6">
        <f t="shared" si="1"/>
        <v>0.04</v>
      </c>
      <c r="G1239" s="6">
        <f t="shared" si="2"/>
        <v>40.23</v>
      </c>
    </row>
    <row r="1240">
      <c r="A1240" s="2">
        <v>43453.0</v>
      </c>
      <c r="B1240" s="3">
        <v>16.0</v>
      </c>
      <c r="C1240" s="3">
        <v>16.0</v>
      </c>
      <c r="D1240" s="6">
        <f t="shared" si="3"/>
        <v>17</v>
      </c>
      <c r="E1240" s="3">
        <v>100.63</v>
      </c>
      <c r="F1240" s="6">
        <f t="shared" si="1"/>
        <v>0.04</v>
      </c>
      <c r="G1240" s="6">
        <f t="shared" si="2"/>
        <v>39.52</v>
      </c>
    </row>
    <row r="1241">
      <c r="A1241" s="2">
        <v>43454.0</v>
      </c>
      <c r="B1241" s="3">
        <v>16.0</v>
      </c>
      <c r="C1241" s="3">
        <v>16.0</v>
      </c>
      <c r="D1241" s="6">
        <f t="shared" si="3"/>
        <v>17</v>
      </c>
      <c r="E1241" s="3">
        <v>116.43</v>
      </c>
      <c r="F1241" s="6">
        <f t="shared" si="1"/>
        <v>0.04</v>
      </c>
      <c r="G1241" s="6">
        <f t="shared" si="2"/>
        <v>45.72</v>
      </c>
    </row>
    <row r="1242">
      <c r="A1242" s="2">
        <v>43455.0</v>
      </c>
      <c r="B1242" s="3">
        <v>16.0</v>
      </c>
      <c r="C1242" s="3">
        <v>16.0</v>
      </c>
      <c r="D1242" s="6">
        <f t="shared" si="3"/>
        <v>17</v>
      </c>
      <c r="E1242" s="3">
        <v>109.44</v>
      </c>
      <c r="F1242" s="6">
        <f t="shared" si="1"/>
        <v>0.04</v>
      </c>
      <c r="G1242" s="6">
        <f t="shared" si="2"/>
        <v>42.98</v>
      </c>
    </row>
    <row r="1243">
      <c r="A1243" s="2">
        <v>43456.0</v>
      </c>
      <c r="B1243" s="3">
        <v>14.0</v>
      </c>
      <c r="C1243" s="3">
        <v>14.0</v>
      </c>
      <c r="D1243" s="6">
        <f t="shared" si="3"/>
        <v>17</v>
      </c>
      <c r="E1243" s="3">
        <v>118.36</v>
      </c>
      <c r="F1243" s="6">
        <f t="shared" si="1"/>
        <v>0.04</v>
      </c>
      <c r="G1243" s="6">
        <f t="shared" si="2"/>
        <v>46.48</v>
      </c>
    </row>
    <row r="1244">
      <c r="A1244" s="2">
        <v>43457.0</v>
      </c>
      <c r="B1244" s="3">
        <v>15.0</v>
      </c>
      <c r="C1244" s="3">
        <v>15.0</v>
      </c>
      <c r="D1244" s="6">
        <f t="shared" si="3"/>
        <v>17</v>
      </c>
      <c r="E1244" s="3">
        <v>131.56</v>
      </c>
      <c r="F1244" s="6">
        <f t="shared" si="1"/>
        <v>0.05</v>
      </c>
      <c r="G1244" s="6">
        <f t="shared" si="2"/>
        <v>51.66</v>
      </c>
    </row>
    <row r="1245">
      <c r="A1245" s="2">
        <v>43458.0</v>
      </c>
      <c r="B1245" s="3">
        <v>17.0</v>
      </c>
      <c r="C1245" s="3">
        <v>17.0</v>
      </c>
      <c r="D1245" s="6">
        <f t="shared" si="3"/>
        <v>17</v>
      </c>
      <c r="E1245" s="3">
        <v>140.87</v>
      </c>
      <c r="F1245" s="6">
        <f t="shared" si="1"/>
        <v>0.05</v>
      </c>
      <c r="G1245" s="6">
        <f t="shared" si="2"/>
        <v>55.32</v>
      </c>
    </row>
    <row r="1246">
      <c r="A1246" s="2">
        <v>43459.0</v>
      </c>
      <c r="B1246" s="3">
        <v>15.0</v>
      </c>
      <c r="C1246" s="3">
        <v>15.0</v>
      </c>
      <c r="D1246" s="6">
        <f t="shared" si="3"/>
        <v>17</v>
      </c>
      <c r="E1246" s="3">
        <v>130.99</v>
      </c>
      <c r="F1246" s="6">
        <f t="shared" si="1"/>
        <v>0.05</v>
      </c>
      <c r="G1246" s="6">
        <f t="shared" si="2"/>
        <v>51.44</v>
      </c>
    </row>
    <row r="1247">
      <c r="A1247" s="2">
        <v>43460.0</v>
      </c>
      <c r="B1247" s="3">
        <v>24.0</v>
      </c>
      <c r="C1247" s="3">
        <v>24.0</v>
      </c>
      <c r="D1247" s="6">
        <f t="shared" si="3"/>
        <v>18</v>
      </c>
      <c r="E1247" s="3">
        <v>132.61</v>
      </c>
      <c r="F1247" s="6">
        <f t="shared" si="1"/>
        <v>0.05</v>
      </c>
      <c r="G1247" s="6">
        <f t="shared" si="2"/>
        <v>55.14</v>
      </c>
    </row>
    <row r="1248">
      <c r="A1248" s="2">
        <v>43461.0</v>
      </c>
      <c r="B1248" s="3">
        <v>14.0</v>
      </c>
      <c r="C1248" s="3">
        <v>14.0</v>
      </c>
      <c r="D1248" s="6">
        <f t="shared" si="3"/>
        <v>18</v>
      </c>
      <c r="E1248" s="3">
        <v>116.72</v>
      </c>
      <c r="F1248" s="6">
        <f t="shared" si="1"/>
        <v>0.04</v>
      </c>
      <c r="G1248" s="6">
        <f t="shared" si="2"/>
        <v>48.53</v>
      </c>
    </row>
    <row r="1249">
      <c r="A1249" s="2">
        <v>43462.0</v>
      </c>
      <c r="B1249" s="3">
        <v>14.0</v>
      </c>
      <c r="C1249" s="3">
        <v>14.0</v>
      </c>
      <c r="D1249" s="6">
        <f t="shared" si="3"/>
        <v>17</v>
      </c>
      <c r="E1249" s="3">
        <v>139.73</v>
      </c>
      <c r="F1249" s="6">
        <f t="shared" si="1"/>
        <v>0.05</v>
      </c>
      <c r="G1249" s="6">
        <f t="shared" si="2"/>
        <v>54.87</v>
      </c>
    </row>
    <row r="1250">
      <c r="A1250" s="2">
        <v>43463.0</v>
      </c>
      <c r="B1250" s="3">
        <v>13.0</v>
      </c>
      <c r="C1250" s="3">
        <v>13.0</v>
      </c>
      <c r="D1250" s="6">
        <f t="shared" si="3"/>
        <v>17</v>
      </c>
      <c r="E1250" s="3">
        <v>137.3</v>
      </c>
      <c r="F1250" s="6">
        <f t="shared" si="1"/>
        <v>0.05</v>
      </c>
      <c r="G1250" s="6">
        <f t="shared" si="2"/>
        <v>53.92</v>
      </c>
    </row>
    <row r="1251">
      <c r="A1251" s="2">
        <v>43464.0</v>
      </c>
      <c r="B1251" s="3">
        <v>16.0</v>
      </c>
      <c r="C1251" s="3">
        <v>16.0</v>
      </c>
      <c r="D1251" s="6">
        <f t="shared" si="3"/>
        <v>17</v>
      </c>
      <c r="E1251" s="3">
        <v>141.33</v>
      </c>
      <c r="F1251" s="6">
        <f t="shared" si="1"/>
        <v>0.05</v>
      </c>
      <c r="G1251" s="6">
        <f t="shared" si="2"/>
        <v>55.5</v>
      </c>
    </row>
    <row r="1252">
      <c r="A1252" s="2">
        <v>43465.0</v>
      </c>
      <c r="B1252" s="3">
        <v>14.0</v>
      </c>
      <c r="C1252" s="3">
        <v>14.0</v>
      </c>
      <c r="D1252" s="6">
        <f t="shared" si="3"/>
        <v>17</v>
      </c>
      <c r="E1252" s="3">
        <v>133.49</v>
      </c>
      <c r="F1252" s="6">
        <f t="shared" si="1"/>
        <v>0.05</v>
      </c>
      <c r="G1252" s="6">
        <f t="shared" si="2"/>
        <v>52.42</v>
      </c>
    </row>
    <row r="1253">
      <c r="A1253" s="2">
        <v>43466.0</v>
      </c>
      <c r="B1253" s="3">
        <v>14.0</v>
      </c>
      <c r="C1253" s="3">
        <v>14.0</v>
      </c>
      <c r="D1253" s="6">
        <f t="shared" si="3"/>
        <v>16</v>
      </c>
      <c r="E1253" s="3">
        <v>142.66</v>
      </c>
      <c r="F1253" s="6">
        <f t="shared" si="1"/>
        <v>0.05</v>
      </c>
      <c r="G1253" s="6">
        <f t="shared" si="2"/>
        <v>52.73</v>
      </c>
    </row>
    <row r="1254">
      <c r="A1254" s="2">
        <v>43467.0</v>
      </c>
      <c r="B1254" s="3">
        <v>14.0</v>
      </c>
      <c r="C1254" s="3">
        <v>14.0</v>
      </c>
      <c r="D1254" s="6">
        <f t="shared" si="3"/>
        <v>15</v>
      </c>
      <c r="E1254" s="3">
        <v>156.57</v>
      </c>
      <c r="F1254" s="6">
        <f t="shared" si="1"/>
        <v>0.05</v>
      </c>
      <c r="G1254" s="6">
        <f t="shared" si="2"/>
        <v>54.25</v>
      </c>
    </row>
    <row r="1255">
      <c r="A1255" s="2">
        <v>43468.0</v>
      </c>
      <c r="B1255" s="3">
        <v>13.0</v>
      </c>
      <c r="C1255" s="3">
        <v>13.0</v>
      </c>
      <c r="D1255" s="6">
        <f t="shared" si="3"/>
        <v>15</v>
      </c>
      <c r="E1255" s="3">
        <v>149.44</v>
      </c>
      <c r="F1255" s="6">
        <f t="shared" si="1"/>
        <v>0.05</v>
      </c>
      <c r="G1255" s="6">
        <f t="shared" si="2"/>
        <v>51.78</v>
      </c>
    </row>
    <row r="1256">
      <c r="A1256" s="2">
        <v>43469.0</v>
      </c>
      <c r="B1256" s="3">
        <v>14.0</v>
      </c>
      <c r="C1256" s="3">
        <v>14.0</v>
      </c>
      <c r="D1256" s="6">
        <f t="shared" si="3"/>
        <v>15</v>
      </c>
      <c r="E1256" s="3">
        <v>156.04</v>
      </c>
      <c r="F1256" s="6">
        <f t="shared" si="1"/>
        <v>0.05</v>
      </c>
      <c r="G1256" s="6">
        <f t="shared" si="2"/>
        <v>54.07</v>
      </c>
    </row>
    <row r="1257">
      <c r="A1257" s="2">
        <v>43470.0</v>
      </c>
      <c r="B1257" s="3">
        <v>24.0</v>
      </c>
      <c r="C1257" s="3">
        <v>24.0</v>
      </c>
      <c r="D1257" s="6">
        <f t="shared" si="3"/>
        <v>16</v>
      </c>
      <c r="E1257" s="3">
        <v>156.23</v>
      </c>
      <c r="F1257" s="6">
        <f t="shared" si="1"/>
        <v>0.05</v>
      </c>
      <c r="G1257" s="6">
        <f t="shared" si="2"/>
        <v>57.74</v>
      </c>
    </row>
    <row r="1258">
      <c r="A1258" s="2">
        <v>43471.0</v>
      </c>
      <c r="B1258" s="3">
        <v>13.0</v>
      </c>
      <c r="C1258" s="3">
        <v>13.0</v>
      </c>
      <c r="D1258" s="6">
        <f t="shared" si="3"/>
        <v>16</v>
      </c>
      <c r="E1258" s="3">
        <v>158.61</v>
      </c>
      <c r="F1258" s="6">
        <f t="shared" si="1"/>
        <v>0.05</v>
      </c>
      <c r="G1258" s="6">
        <f t="shared" si="2"/>
        <v>58.62</v>
      </c>
    </row>
    <row r="1259">
      <c r="A1259" s="2">
        <v>43472.0</v>
      </c>
      <c r="B1259" s="3">
        <v>16.0</v>
      </c>
      <c r="C1259" s="3">
        <v>16.0</v>
      </c>
      <c r="D1259" s="6">
        <f t="shared" si="3"/>
        <v>16</v>
      </c>
      <c r="E1259" s="3">
        <v>152.09</v>
      </c>
      <c r="F1259" s="6">
        <f t="shared" si="1"/>
        <v>0.05</v>
      </c>
      <c r="G1259" s="6">
        <f t="shared" si="2"/>
        <v>56.21</v>
      </c>
    </row>
    <row r="1260">
      <c r="A1260" s="2">
        <v>43473.0</v>
      </c>
      <c r="B1260" s="3">
        <v>14.0</v>
      </c>
      <c r="C1260" s="3">
        <v>14.0</v>
      </c>
      <c r="D1260" s="6">
        <f t="shared" si="3"/>
        <v>16</v>
      </c>
      <c r="E1260" s="3">
        <v>151.1</v>
      </c>
      <c r="F1260" s="6">
        <f t="shared" si="1"/>
        <v>0.05</v>
      </c>
      <c r="G1260" s="6">
        <f t="shared" si="2"/>
        <v>55.85</v>
      </c>
    </row>
    <row r="1261">
      <c r="A1261" s="2">
        <v>43474.0</v>
      </c>
      <c r="B1261" s="3">
        <v>14.0</v>
      </c>
      <c r="C1261" s="3">
        <v>14.0</v>
      </c>
      <c r="D1261" s="6">
        <f t="shared" si="3"/>
        <v>15</v>
      </c>
      <c r="E1261" s="3">
        <v>151.17</v>
      </c>
      <c r="F1261" s="6">
        <f t="shared" si="1"/>
        <v>0.05</v>
      </c>
      <c r="G1261" s="6">
        <f t="shared" si="2"/>
        <v>52.38</v>
      </c>
    </row>
    <row r="1262">
      <c r="A1262" s="2">
        <v>43475.0</v>
      </c>
      <c r="B1262" s="3">
        <v>15.0</v>
      </c>
      <c r="C1262" s="3">
        <v>15.0</v>
      </c>
      <c r="D1262" s="6">
        <f t="shared" si="3"/>
        <v>15</v>
      </c>
      <c r="E1262" s="3">
        <v>127.96</v>
      </c>
      <c r="F1262" s="6">
        <f t="shared" si="1"/>
        <v>0.04</v>
      </c>
      <c r="G1262" s="6">
        <f t="shared" si="2"/>
        <v>44.34</v>
      </c>
    </row>
    <row r="1263">
      <c r="A1263" s="2">
        <v>43476.0</v>
      </c>
      <c r="B1263" s="3">
        <v>14.0</v>
      </c>
      <c r="C1263" s="3">
        <v>14.0</v>
      </c>
      <c r="D1263" s="6">
        <f t="shared" si="3"/>
        <v>15</v>
      </c>
      <c r="E1263" s="3">
        <v>127.16</v>
      </c>
      <c r="F1263" s="6">
        <f t="shared" si="1"/>
        <v>0.04</v>
      </c>
      <c r="G1263" s="6">
        <f t="shared" si="2"/>
        <v>44.06</v>
      </c>
    </row>
    <row r="1264">
      <c r="A1264" s="2">
        <v>43477.0</v>
      </c>
      <c r="B1264" s="3">
        <v>12.0</v>
      </c>
      <c r="C1264" s="3">
        <v>12.0</v>
      </c>
      <c r="D1264" s="6">
        <f t="shared" si="3"/>
        <v>15</v>
      </c>
      <c r="E1264" s="3">
        <v>125.83</v>
      </c>
      <c r="F1264" s="6">
        <f t="shared" si="1"/>
        <v>0.04</v>
      </c>
      <c r="G1264" s="6">
        <f t="shared" si="2"/>
        <v>43.6</v>
      </c>
    </row>
    <row r="1265">
      <c r="A1265" s="2">
        <v>43478.0</v>
      </c>
      <c r="B1265" s="3">
        <v>12.0</v>
      </c>
      <c r="C1265" s="3">
        <v>12.0</v>
      </c>
      <c r="D1265" s="6">
        <f t="shared" si="3"/>
        <v>15</v>
      </c>
      <c r="E1265" s="3">
        <v>116.56</v>
      </c>
      <c r="F1265" s="6">
        <f t="shared" si="1"/>
        <v>0.04</v>
      </c>
      <c r="G1265" s="6">
        <f t="shared" si="2"/>
        <v>40.39</v>
      </c>
    </row>
    <row r="1266">
      <c r="A1266" s="2">
        <v>43479.0</v>
      </c>
      <c r="B1266" s="3">
        <v>19.0</v>
      </c>
      <c r="C1266" s="3">
        <v>19.0</v>
      </c>
      <c r="D1266" s="6">
        <f t="shared" si="3"/>
        <v>15</v>
      </c>
      <c r="E1266" s="3">
        <v>129.74</v>
      </c>
      <c r="F1266" s="6">
        <f t="shared" si="1"/>
        <v>0.04</v>
      </c>
      <c r="G1266" s="6">
        <f t="shared" si="2"/>
        <v>44.95</v>
      </c>
    </row>
    <row r="1267">
      <c r="A1267" s="2">
        <v>43480.0</v>
      </c>
      <c r="B1267" s="3">
        <v>18.0</v>
      </c>
      <c r="C1267" s="3">
        <v>18.0</v>
      </c>
      <c r="D1267" s="6">
        <f t="shared" si="3"/>
        <v>15</v>
      </c>
      <c r="E1267" s="3">
        <v>121.22</v>
      </c>
      <c r="F1267" s="6">
        <f t="shared" si="1"/>
        <v>0.04</v>
      </c>
      <c r="G1267" s="6">
        <f t="shared" si="2"/>
        <v>42</v>
      </c>
    </row>
    <row r="1268">
      <c r="A1268" s="2">
        <v>43481.0</v>
      </c>
      <c r="B1268" s="3">
        <v>21.0</v>
      </c>
      <c r="C1268" s="3">
        <v>21.0</v>
      </c>
      <c r="D1268" s="6">
        <f t="shared" si="3"/>
        <v>16</v>
      </c>
      <c r="E1268" s="3">
        <v>123.12</v>
      </c>
      <c r="F1268" s="6">
        <f t="shared" si="1"/>
        <v>0.04</v>
      </c>
      <c r="G1268" s="6">
        <f t="shared" si="2"/>
        <v>45.51</v>
      </c>
    </row>
    <row r="1269">
      <c r="A1269" s="2">
        <v>43482.0</v>
      </c>
      <c r="B1269" s="3">
        <v>14.0</v>
      </c>
      <c r="C1269" s="3">
        <v>14.0</v>
      </c>
      <c r="D1269" s="6">
        <f t="shared" si="3"/>
        <v>16</v>
      </c>
      <c r="E1269" s="3">
        <v>123.72</v>
      </c>
      <c r="F1269" s="6">
        <f t="shared" si="1"/>
        <v>0.04</v>
      </c>
      <c r="G1269" s="6">
        <f t="shared" si="2"/>
        <v>45.73</v>
      </c>
    </row>
    <row r="1270">
      <c r="A1270" s="2">
        <v>43483.0</v>
      </c>
      <c r="B1270" s="3">
        <v>14.0</v>
      </c>
      <c r="C1270" s="3">
        <v>14.0</v>
      </c>
      <c r="D1270" s="6">
        <f t="shared" si="3"/>
        <v>16</v>
      </c>
      <c r="E1270" s="3">
        <v>120.57</v>
      </c>
      <c r="F1270" s="6">
        <f t="shared" si="1"/>
        <v>0.04</v>
      </c>
      <c r="G1270" s="6">
        <f t="shared" si="2"/>
        <v>44.56</v>
      </c>
    </row>
    <row r="1271">
      <c r="A1271" s="2">
        <v>43484.0</v>
      </c>
      <c r="B1271" s="3">
        <v>12.0</v>
      </c>
      <c r="C1271" s="3">
        <v>12.0</v>
      </c>
      <c r="D1271" s="6">
        <f t="shared" si="3"/>
        <v>15</v>
      </c>
      <c r="E1271" s="3">
        <v>124.85</v>
      </c>
      <c r="F1271" s="6">
        <f t="shared" si="1"/>
        <v>0.04</v>
      </c>
      <c r="G1271" s="6">
        <f t="shared" si="2"/>
        <v>43.26</v>
      </c>
    </row>
    <row r="1272">
      <c r="A1272" s="2">
        <v>43485.0</v>
      </c>
      <c r="B1272" s="3">
        <v>12.0</v>
      </c>
      <c r="C1272" s="3">
        <v>12.0</v>
      </c>
      <c r="D1272" s="6">
        <f t="shared" si="3"/>
        <v>15</v>
      </c>
      <c r="E1272" s="3">
        <v>118.41</v>
      </c>
      <c r="F1272" s="6">
        <f t="shared" si="1"/>
        <v>0.04</v>
      </c>
      <c r="G1272" s="6">
        <f t="shared" si="2"/>
        <v>41.03</v>
      </c>
    </row>
    <row r="1273">
      <c r="A1273" s="2">
        <v>43486.0</v>
      </c>
      <c r="B1273" s="3">
        <v>14.0</v>
      </c>
      <c r="C1273" s="3">
        <v>14.0</v>
      </c>
      <c r="D1273" s="6">
        <f t="shared" si="3"/>
        <v>15</v>
      </c>
      <c r="E1273" s="3">
        <v>116.72</v>
      </c>
      <c r="F1273" s="6">
        <f t="shared" si="1"/>
        <v>0.04</v>
      </c>
      <c r="G1273" s="6">
        <f t="shared" si="2"/>
        <v>40.44</v>
      </c>
    </row>
    <row r="1274">
      <c r="A1274" s="2">
        <v>43487.0</v>
      </c>
      <c r="B1274" s="3">
        <v>19.0</v>
      </c>
      <c r="C1274" s="3">
        <v>19.0</v>
      </c>
      <c r="D1274" s="6">
        <f t="shared" si="3"/>
        <v>15</v>
      </c>
      <c r="E1274" s="3">
        <v>119.12</v>
      </c>
      <c r="F1274" s="6">
        <f t="shared" si="1"/>
        <v>0.04</v>
      </c>
      <c r="G1274" s="6">
        <f t="shared" si="2"/>
        <v>41.28</v>
      </c>
    </row>
    <row r="1275">
      <c r="A1275" s="2">
        <v>43488.0</v>
      </c>
      <c r="B1275" s="3">
        <v>13.0</v>
      </c>
      <c r="C1275" s="3">
        <v>13.0</v>
      </c>
      <c r="D1275" s="6">
        <f t="shared" si="3"/>
        <v>15</v>
      </c>
      <c r="E1275" s="3">
        <v>117.57</v>
      </c>
      <c r="F1275" s="6">
        <f t="shared" si="1"/>
        <v>0.04</v>
      </c>
      <c r="G1275" s="6">
        <f t="shared" si="2"/>
        <v>40.74</v>
      </c>
    </row>
    <row r="1276">
      <c r="A1276" s="2">
        <v>43489.0</v>
      </c>
      <c r="B1276" s="3">
        <v>14.0</v>
      </c>
      <c r="C1276" s="3">
        <v>14.0</v>
      </c>
      <c r="D1276" s="6">
        <f t="shared" si="3"/>
        <v>15</v>
      </c>
      <c r="E1276" s="3">
        <v>117.7</v>
      </c>
      <c r="F1276" s="6">
        <f t="shared" si="1"/>
        <v>0.04</v>
      </c>
      <c r="G1276" s="6">
        <f t="shared" si="2"/>
        <v>40.78</v>
      </c>
    </row>
    <row r="1277">
      <c r="A1277" s="2">
        <v>43490.0</v>
      </c>
      <c r="B1277" s="3">
        <v>14.0</v>
      </c>
      <c r="C1277" s="3">
        <v>14.0</v>
      </c>
      <c r="D1277" s="6">
        <f t="shared" si="3"/>
        <v>15</v>
      </c>
      <c r="E1277" s="3">
        <v>115.92</v>
      </c>
      <c r="F1277" s="6">
        <f t="shared" si="1"/>
        <v>0.04</v>
      </c>
      <c r="G1277" s="6">
        <f t="shared" si="2"/>
        <v>40.17</v>
      </c>
    </row>
    <row r="1278">
      <c r="A1278" s="2">
        <v>43491.0</v>
      </c>
      <c r="B1278" s="3">
        <v>13.0</v>
      </c>
      <c r="C1278" s="3">
        <v>13.0</v>
      </c>
      <c r="D1278" s="6">
        <f t="shared" si="3"/>
        <v>15</v>
      </c>
      <c r="E1278" s="3">
        <v>116.33</v>
      </c>
      <c r="F1278" s="6">
        <f t="shared" si="1"/>
        <v>0.04</v>
      </c>
      <c r="G1278" s="6">
        <f t="shared" si="2"/>
        <v>40.31</v>
      </c>
    </row>
    <row r="1279">
      <c r="A1279" s="2">
        <v>43492.0</v>
      </c>
      <c r="B1279" s="3">
        <v>12.0</v>
      </c>
      <c r="C1279" s="3">
        <v>12.0</v>
      </c>
      <c r="D1279" s="6">
        <f t="shared" si="3"/>
        <v>15</v>
      </c>
      <c r="E1279" s="3">
        <v>112.27</v>
      </c>
      <c r="F1279" s="6">
        <f t="shared" si="1"/>
        <v>0.04</v>
      </c>
      <c r="G1279" s="6">
        <f t="shared" si="2"/>
        <v>38.9</v>
      </c>
    </row>
    <row r="1280">
      <c r="A1280" s="2">
        <v>43493.0</v>
      </c>
      <c r="B1280" s="3">
        <v>15.0</v>
      </c>
      <c r="C1280" s="3">
        <v>15.0</v>
      </c>
      <c r="D1280" s="6">
        <f t="shared" si="3"/>
        <v>15</v>
      </c>
      <c r="E1280" s="3">
        <v>106.36</v>
      </c>
      <c r="F1280" s="6">
        <f t="shared" si="1"/>
        <v>0.03</v>
      </c>
      <c r="G1280" s="6">
        <f t="shared" si="2"/>
        <v>36.85</v>
      </c>
    </row>
    <row r="1281">
      <c r="A1281" s="2">
        <v>43494.0</v>
      </c>
      <c r="B1281" s="3">
        <v>12.0</v>
      </c>
      <c r="C1281" s="3">
        <v>12.0</v>
      </c>
      <c r="D1281" s="6">
        <f t="shared" si="3"/>
        <v>14</v>
      </c>
      <c r="E1281" s="3">
        <v>104.75</v>
      </c>
      <c r="F1281" s="6">
        <f t="shared" si="1"/>
        <v>0.03</v>
      </c>
      <c r="G1281" s="6">
        <f t="shared" si="2"/>
        <v>33.88</v>
      </c>
    </row>
    <row r="1282">
      <c r="A1282" s="2">
        <v>43495.0</v>
      </c>
      <c r="B1282" s="3">
        <v>13.0</v>
      </c>
      <c r="C1282" s="3">
        <v>13.0</v>
      </c>
      <c r="D1282" s="6">
        <f t="shared" si="3"/>
        <v>14</v>
      </c>
      <c r="E1282" s="3">
        <v>109.04</v>
      </c>
      <c r="F1282" s="6">
        <f t="shared" si="1"/>
        <v>0.03</v>
      </c>
      <c r="G1282" s="6">
        <f t="shared" si="2"/>
        <v>35.26</v>
      </c>
    </row>
    <row r="1283">
      <c r="A1283" s="2">
        <v>43496.0</v>
      </c>
      <c r="B1283" s="3">
        <v>14.0</v>
      </c>
      <c r="C1283" s="3">
        <v>14.0</v>
      </c>
      <c r="D1283" s="6">
        <f t="shared" si="3"/>
        <v>14</v>
      </c>
      <c r="E1283" s="3">
        <v>106.89</v>
      </c>
      <c r="F1283" s="6">
        <f t="shared" si="1"/>
        <v>0.03</v>
      </c>
      <c r="G1283" s="6">
        <f t="shared" si="2"/>
        <v>34.57</v>
      </c>
    </row>
    <row r="1284">
      <c r="A1284" s="2">
        <v>43497.0</v>
      </c>
      <c r="B1284" s="3">
        <v>13.0</v>
      </c>
      <c r="C1284" s="3">
        <v>13.0</v>
      </c>
      <c r="D1284" s="6">
        <f t="shared" si="3"/>
        <v>14</v>
      </c>
      <c r="E1284" s="3">
        <v>107.03</v>
      </c>
      <c r="F1284" s="6">
        <f t="shared" si="1"/>
        <v>0.03</v>
      </c>
      <c r="G1284" s="6">
        <f t="shared" si="2"/>
        <v>34.61</v>
      </c>
    </row>
    <row r="1285">
      <c r="A1285" s="2">
        <v>43498.0</v>
      </c>
      <c r="B1285" s="3">
        <v>12.0</v>
      </c>
      <c r="C1285" s="3">
        <v>12.0</v>
      </c>
      <c r="D1285" s="6">
        <f t="shared" si="3"/>
        <v>14</v>
      </c>
      <c r="E1285" s="3">
        <v>111.0</v>
      </c>
      <c r="F1285" s="6">
        <f t="shared" si="1"/>
        <v>0.03</v>
      </c>
      <c r="G1285" s="6">
        <f t="shared" si="2"/>
        <v>35.9</v>
      </c>
    </row>
    <row r="1286">
      <c r="A1286" s="2">
        <v>43499.0</v>
      </c>
      <c r="B1286" s="3">
        <v>12.0</v>
      </c>
      <c r="C1286" s="3">
        <v>12.0</v>
      </c>
      <c r="D1286" s="6">
        <f t="shared" si="3"/>
        <v>14</v>
      </c>
      <c r="E1286" s="3">
        <v>107.21</v>
      </c>
      <c r="F1286" s="6">
        <f t="shared" si="1"/>
        <v>0.03</v>
      </c>
      <c r="G1286" s="6">
        <f t="shared" si="2"/>
        <v>34.67</v>
      </c>
    </row>
    <row r="1287">
      <c r="A1287" s="2">
        <v>43500.0</v>
      </c>
      <c r="B1287" s="3">
        <v>12.0</v>
      </c>
      <c r="C1287" s="3">
        <v>12.0</v>
      </c>
      <c r="D1287" s="6">
        <f t="shared" si="3"/>
        <v>13</v>
      </c>
      <c r="E1287" s="3">
        <v>106.9</v>
      </c>
      <c r="F1287" s="6">
        <f t="shared" si="1"/>
        <v>0.03</v>
      </c>
      <c r="G1287" s="6">
        <f t="shared" si="2"/>
        <v>32.1</v>
      </c>
    </row>
    <row r="1288">
      <c r="A1288" s="2">
        <v>43501.0</v>
      </c>
      <c r="B1288" s="3">
        <v>13.0</v>
      </c>
      <c r="C1288" s="3">
        <v>13.0</v>
      </c>
      <c r="D1288" s="6">
        <f t="shared" si="3"/>
        <v>13</v>
      </c>
      <c r="E1288" s="3">
        <v>106.93</v>
      </c>
      <c r="F1288" s="6">
        <f t="shared" si="1"/>
        <v>0.03</v>
      </c>
      <c r="G1288" s="6">
        <f t="shared" si="2"/>
        <v>32.11</v>
      </c>
    </row>
    <row r="1289">
      <c r="A1289" s="2">
        <v>43502.0</v>
      </c>
      <c r="B1289" s="3">
        <v>13.0</v>
      </c>
      <c r="C1289" s="3">
        <v>13.0</v>
      </c>
      <c r="D1289" s="6">
        <f t="shared" si="3"/>
        <v>13</v>
      </c>
      <c r="E1289" s="3">
        <v>104.5</v>
      </c>
      <c r="F1289" s="6">
        <f t="shared" si="1"/>
        <v>0.03</v>
      </c>
      <c r="G1289" s="6">
        <f t="shared" si="2"/>
        <v>31.38</v>
      </c>
    </row>
    <row r="1290">
      <c r="A1290" s="2">
        <v>43503.0</v>
      </c>
      <c r="B1290" s="3">
        <v>14.0</v>
      </c>
      <c r="C1290" s="3">
        <v>14.0</v>
      </c>
      <c r="D1290" s="6">
        <f t="shared" si="3"/>
        <v>13</v>
      </c>
      <c r="E1290" s="3">
        <v>104.3</v>
      </c>
      <c r="F1290" s="6">
        <f t="shared" si="1"/>
        <v>0.03</v>
      </c>
      <c r="G1290" s="6">
        <f t="shared" si="2"/>
        <v>31.32</v>
      </c>
    </row>
    <row r="1291">
      <c r="A1291" s="2">
        <v>43504.0</v>
      </c>
      <c r="B1291" s="3">
        <v>13.0</v>
      </c>
      <c r="C1291" s="3">
        <v>13.0</v>
      </c>
      <c r="D1291" s="6">
        <f t="shared" si="3"/>
        <v>13</v>
      </c>
      <c r="E1291" s="3">
        <v>119.49</v>
      </c>
      <c r="F1291" s="6">
        <f t="shared" si="1"/>
        <v>0.03</v>
      </c>
      <c r="G1291" s="6">
        <f t="shared" si="2"/>
        <v>35.88</v>
      </c>
    </row>
    <row r="1292">
      <c r="A1292" s="2">
        <v>43505.0</v>
      </c>
      <c r="B1292" s="3">
        <v>12.0</v>
      </c>
      <c r="C1292" s="3">
        <v>12.0</v>
      </c>
      <c r="D1292" s="6">
        <f t="shared" si="3"/>
        <v>13</v>
      </c>
      <c r="E1292" s="3">
        <v>119.46</v>
      </c>
      <c r="F1292" s="6">
        <f t="shared" si="1"/>
        <v>0.03</v>
      </c>
      <c r="G1292" s="6">
        <f t="shared" si="2"/>
        <v>35.87</v>
      </c>
    </row>
    <row r="1293">
      <c r="A1293" s="2">
        <v>43506.0</v>
      </c>
      <c r="B1293" s="3">
        <v>13.0</v>
      </c>
      <c r="C1293" s="3">
        <v>13.0</v>
      </c>
      <c r="D1293" s="6">
        <f t="shared" si="3"/>
        <v>13</v>
      </c>
      <c r="E1293" s="3">
        <v>125.58</v>
      </c>
      <c r="F1293" s="6">
        <f t="shared" si="1"/>
        <v>0.03</v>
      </c>
      <c r="G1293" s="6">
        <f t="shared" si="2"/>
        <v>37.71</v>
      </c>
    </row>
    <row r="1294">
      <c r="A1294" s="2">
        <v>43507.0</v>
      </c>
      <c r="B1294" s="3">
        <v>14.0</v>
      </c>
      <c r="C1294" s="3">
        <v>14.0</v>
      </c>
      <c r="D1294" s="6">
        <f t="shared" si="3"/>
        <v>13</v>
      </c>
      <c r="E1294" s="3">
        <v>120.76</v>
      </c>
      <c r="F1294" s="6">
        <f t="shared" si="1"/>
        <v>0.03</v>
      </c>
      <c r="G1294" s="6">
        <f t="shared" si="2"/>
        <v>36.26</v>
      </c>
    </row>
    <row r="1295">
      <c r="A1295" s="2">
        <v>43508.0</v>
      </c>
      <c r="B1295" s="3">
        <v>13.0</v>
      </c>
      <c r="C1295" s="3">
        <v>13.0</v>
      </c>
      <c r="D1295" s="6">
        <f t="shared" si="3"/>
        <v>13</v>
      </c>
      <c r="E1295" s="3">
        <v>122.63</v>
      </c>
      <c r="F1295" s="6">
        <f t="shared" si="1"/>
        <v>0.03</v>
      </c>
      <c r="G1295" s="6">
        <f t="shared" si="2"/>
        <v>36.83</v>
      </c>
    </row>
    <row r="1296">
      <c r="A1296" s="2">
        <v>43509.0</v>
      </c>
      <c r="B1296" s="3">
        <v>14.0</v>
      </c>
      <c r="C1296" s="3">
        <v>14.0</v>
      </c>
      <c r="D1296" s="6">
        <f t="shared" si="3"/>
        <v>13</v>
      </c>
      <c r="E1296" s="3">
        <v>122.31</v>
      </c>
      <c r="F1296" s="6">
        <f t="shared" si="1"/>
        <v>0.03</v>
      </c>
      <c r="G1296" s="6">
        <f t="shared" si="2"/>
        <v>36.73</v>
      </c>
    </row>
    <row r="1297">
      <c r="A1297" s="2">
        <v>43510.0</v>
      </c>
      <c r="B1297" s="3">
        <v>19.0</v>
      </c>
      <c r="C1297" s="3">
        <v>19.0</v>
      </c>
      <c r="D1297" s="6">
        <f t="shared" si="3"/>
        <v>13</v>
      </c>
      <c r="E1297" s="3">
        <v>120.85</v>
      </c>
      <c r="F1297" s="6">
        <f t="shared" si="1"/>
        <v>0.03</v>
      </c>
      <c r="G1297" s="6">
        <f t="shared" si="2"/>
        <v>36.29</v>
      </c>
    </row>
    <row r="1298">
      <c r="A1298" s="2">
        <v>43511.0</v>
      </c>
      <c r="B1298" s="3">
        <v>15.0</v>
      </c>
      <c r="C1298" s="3">
        <v>15.0</v>
      </c>
      <c r="D1298" s="6">
        <f t="shared" si="3"/>
        <v>14</v>
      </c>
      <c r="E1298" s="3">
        <v>122.02</v>
      </c>
      <c r="F1298" s="6">
        <f t="shared" si="1"/>
        <v>0.04</v>
      </c>
      <c r="G1298" s="6">
        <f t="shared" si="2"/>
        <v>39.46</v>
      </c>
    </row>
    <row r="1299">
      <c r="A1299" s="2">
        <v>43512.0</v>
      </c>
      <c r="B1299" s="3">
        <v>14.0</v>
      </c>
      <c r="C1299" s="3">
        <v>14.0</v>
      </c>
      <c r="D1299" s="6">
        <f t="shared" si="3"/>
        <v>14</v>
      </c>
      <c r="E1299" s="3">
        <v>123.26</v>
      </c>
      <c r="F1299" s="6">
        <f t="shared" si="1"/>
        <v>0.04</v>
      </c>
      <c r="G1299" s="6">
        <f t="shared" si="2"/>
        <v>39.86</v>
      </c>
    </row>
    <row r="1300">
      <c r="A1300" s="2">
        <v>43513.0</v>
      </c>
      <c r="B1300" s="3">
        <v>14.0</v>
      </c>
      <c r="C1300" s="3">
        <v>14.0</v>
      </c>
      <c r="D1300" s="6">
        <f t="shared" si="3"/>
        <v>14</v>
      </c>
      <c r="E1300" s="3">
        <v>134.28</v>
      </c>
      <c r="F1300" s="6">
        <f t="shared" si="1"/>
        <v>0.04</v>
      </c>
      <c r="G1300" s="6">
        <f t="shared" si="2"/>
        <v>43.43</v>
      </c>
    </row>
    <row r="1301">
      <c r="A1301" s="2">
        <v>43514.0</v>
      </c>
      <c r="B1301" s="3">
        <v>17.0</v>
      </c>
      <c r="C1301" s="3">
        <v>17.0</v>
      </c>
      <c r="D1301" s="6">
        <f t="shared" si="3"/>
        <v>14</v>
      </c>
      <c r="E1301" s="3">
        <v>146.53</v>
      </c>
      <c r="F1301" s="6">
        <f t="shared" si="1"/>
        <v>0.04</v>
      </c>
      <c r="G1301" s="6">
        <f t="shared" si="2"/>
        <v>47.39</v>
      </c>
    </row>
    <row r="1302">
      <c r="A1302" s="2">
        <v>43515.0</v>
      </c>
      <c r="B1302" s="3">
        <v>374.0</v>
      </c>
      <c r="C1302" s="3">
        <v>133.4285714</v>
      </c>
      <c r="D1302" s="6">
        <f t="shared" si="3"/>
        <v>23</v>
      </c>
      <c r="E1302" s="3">
        <v>144.4</v>
      </c>
      <c r="F1302" s="6">
        <f t="shared" si="1"/>
        <v>0.07</v>
      </c>
      <c r="G1302" s="6">
        <f t="shared" si="2"/>
        <v>76.72</v>
      </c>
    </row>
    <row r="1303">
      <c r="A1303" s="2">
        <v>43516.0</v>
      </c>
      <c r="B1303" s="3">
        <v>16.0</v>
      </c>
      <c r="C1303" s="3">
        <v>16.0</v>
      </c>
      <c r="D1303" s="6">
        <f t="shared" si="3"/>
        <v>23</v>
      </c>
      <c r="E1303" s="3">
        <v>149.23</v>
      </c>
      <c r="F1303" s="6">
        <f t="shared" si="1"/>
        <v>0.07</v>
      </c>
      <c r="G1303" s="6">
        <f t="shared" si="2"/>
        <v>79.29</v>
      </c>
    </row>
    <row r="1304">
      <c r="A1304" s="2">
        <v>43517.0</v>
      </c>
      <c r="B1304" s="3">
        <v>15.0</v>
      </c>
      <c r="C1304" s="3">
        <v>15.0</v>
      </c>
      <c r="D1304" s="6">
        <f t="shared" si="3"/>
        <v>23</v>
      </c>
      <c r="E1304" s="3">
        <v>146.36</v>
      </c>
      <c r="F1304" s="6">
        <f t="shared" si="1"/>
        <v>0.07</v>
      </c>
      <c r="G1304" s="6">
        <f t="shared" si="2"/>
        <v>77.76</v>
      </c>
    </row>
    <row r="1305">
      <c r="A1305" s="2">
        <v>43518.0</v>
      </c>
      <c r="B1305" s="3">
        <v>15.0</v>
      </c>
      <c r="C1305" s="3">
        <v>15.0</v>
      </c>
      <c r="D1305" s="6">
        <f t="shared" si="3"/>
        <v>23</v>
      </c>
      <c r="E1305" s="3">
        <v>149.04</v>
      </c>
      <c r="F1305" s="6">
        <f t="shared" si="1"/>
        <v>0.07</v>
      </c>
      <c r="G1305" s="6">
        <f t="shared" si="2"/>
        <v>79.18</v>
      </c>
    </row>
    <row r="1306">
      <c r="A1306" s="2">
        <v>43519.0</v>
      </c>
      <c r="B1306" s="3">
        <v>14.0</v>
      </c>
      <c r="C1306" s="3">
        <v>14.0</v>
      </c>
      <c r="D1306" s="6">
        <f t="shared" si="3"/>
        <v>23</v>
      </c>
      <c r="E1306" s="3">
        <v>159.48</v>
      </c>
      <c r="F1306" s="6">
        <f t="shared" si="1"/>
        <v>0.08</v>
      </c>
      <c r="G1306" s="6">
        <f t="shared" si="2"/>
        <v>84.73</v>
      </c>
    </row>
    <row r="1307">
      <c r="A1307" s="2">
        <v>43520.0</v>
      </c>
      <c r="B1307" s="3">
        <v>16.0</v>
      </c>
      <c r="C1307" s="3">
        <v>16.0</v>
      </c>
      <c r="D1307" s="6">
        <f t="shared" si="3"/>
        <v>24</v>
      </c>
      <c r="E1307" s="3">
        <v>133.42</v>
      </c>
      <c r="F1307" s="6">
        <f t="shared" si="1"/>
        <v>0.07</v>
      </c>
      <c r="G1307" s="6">
        <f t="shared" si="2"/>
        <v>73.97</v>
      </c>
    </row>
    <row r="1308">
      <c r="A1308" s="2">
        <v>43521.0</v>
      </c>
      <c r="B1308" s="3">
        <v>17.0</v>
      </c>
      <c r="C1308" s="3">
        <v>17.0</v>
      </c>
      <c r="D1308" s="6">
        <f t="shared" si="3"/>
        <v>24</v>
      </c>
      <c r="E1308" s="3">
        <v>139.02</v>
      </c>
      <c r="F1308" s="6">
        <f t="shared" si="1"/>
        <v>0.07</v>
      </c>
      <c r="G1308" s="6">
        <f t="shared" si="2"/>
        <v>77.07</v>
      </c>
    </row>
    <row r="1309">
      <c r="A1309" s="2">
        <v>43522.0</v>
      </c>
      <c r="B1309" s="3">
        <v>17.0</v>
      </c>
      <c r="C1309" s="3">
        <v>17.0</v>
      </c>
      <c r="D1309" s="6">
        <f t="shared" si="3"/>
        <v>24</v>
      </c>
      <c r="E1309" s="3">
        <v>137.12</v>
      </c>
      <c r="F1309" s="6">
        <f t="shared" si="1"/>
        <v>0.07</v>
      </c>
      <c r="G1309" s="6">
        <f t="shared" si="2"/>
        <v>76.02</v>
      </c>
    </row>
    <row r="1310">
      <c r="A1310" s="2">
        <v>43523.0</v>
      </c>
      <c r="B1310" s="3">
        <v>16.0</v>
      </c>
      <c r="C1310" s="3">
        <v>16.0</v>
      </c>
      <c r="D1310" s="6">
        <f t="shared" si="3"/>
        <v>24</v>
      </c>
      <c r="E1310" s="3">
        <v>139.2576112</v>
      </c>
      <c r="F1310" s="6">
        <f t="shared" si="1"/>
        <v>0.07</v>
      </c>
      <c r="G1310" s="6">
        <f t="shared" si="2"/>
        <v>77.2</v>
      </c>
    </row>
    <row r="1311">
      <c r="A1311" s="2">
        <v>43524.0</v>
      </c>
      <c r="B1311" s="3">
        <v>19.0</v>
      </c>
      <c r="C1311" s="3">
        <v>19.0</v>
      </c>
      <c r="D1311" s="6">
        <f t="shared" si="3"/>
        <v>24</v>
      </c>
      <c r="E1311" s="3">
        <v>135.9723628</v>
      </c>
      <c r="F1311" s="6">
        <f t="shared" si="1"/>
        <v>0.07</v>
      </c>
      <c r="G1311" s="6">
        <f t="shared" si="2"/>
        <v>75.38</v>
      </c>
    </row>
    <row r="1312">
      <c r="A1312" s="2">
        <v>43525.0</v>
      </c>
      <c r="B1312" s="3">
        <v>13.0</v>
      </c>
      <c r="C1312" s="3">
        <v>13.0</v>
      </c>
      <c r="D1312" s="6">
        <f t="shared" si="3"/>
        <v>24</v>
      </c>
      <c r="E1312" s="3">
        <v>136.7072035</v>
      </c>
      <c r="F1312" s="6">
        <f t="shared" si="1"/>
        <v>0.07</v>
      </c>
      <c r="G1312" s="6">
        <f t="shared" si="2"/>
        <v>75.79</v>
      </c>
    </row>
    <row r="1313">
      <c r="A1313" s="2">
        <v>43526.0</v>
      </c>
      <c r="B1313" s="3">
        <v>12.0</v>
      </c>
      <c r="C1313" s="3">
        <v>12.0</v>
      </c>
      <c r="D1313" s="6">
        <f t="shared" si="3"/>
        <v>24</v>
      </c>
      <c r="E1313" s="3">
        <v>136.5113733</v>
      </c>
      <c r="F1313" s="6">
        <f t="shared" si="1"/>
        <v>0.07</v>
      </c>
      <c r="G1313" s="6">
        <f t="shared" si="2"/>
        <v>75.68</v>
      </c>
    </row>
    <row r="1314">
      <c r="A1314" s="2">
        <v>43527.0</v>
      </c>
      <c r="B1314" s="3">
        <v>12.0</v>
      </c>
      <c r="C1314" s="3">
        <v>12.0</v>
      </c>
      <c r="D1314" s="6">
        <f t="shared" si="3"/>
        <v>24</v>
      </c>
      <c r="E1314" s="3">
        <v>134.5967472</v>
      </c>
      <c r="F1314" s="6">
        <f t="shared" si="1"/>
        <v>0.07</v>
      </c>
      <c r="G1314" s="6">
        <f t="shared" si="2"/>
        <v>74.62</v>
      </c>
    </row>
    <row r="1315">
      <c r="A1315" s="2">
        <v>43528.0</v>
      </c>
      <c r="B1315" s="3">
        <v>13.0</v>
      </c>
      <c r="C1315" s="3">
        <v>13.0</v>
      </c>
      <c r="D1315" s="6">
        <f t="shared" si="3"/>
        <v>23</v>
      </c>
      <c r="E1315" s="3">
        <v>131.3225377</v>
      </c>
      <c r="F1315" s="6">
        <f t="shared" si="1"/>
        <v>0.06</v>
      </c>
      <c r="G1315" s="6">
        <f t="shared" si="2"/>
        <v>69.77</v>
      </c>
    </row>
    <row r="1316">
      <c r="A1316" s="2">
        <v>43529.0</v>
      </c>
      <c r="B1316" s="3">
        <v>13.0</v>
      </c>
      <c r="C1316" s="3">
        <v>13.0</v>
      </c>
      <c r="D1316" s="6">
        <f t="shared" si="3"/>
        <v>15</v>
      </c>
      <c r="E1316" s="3">
        <v>126.5087794</v>
      </c>
      <c r="F1316" s="6">
        <f t="shared" si="1"/>
        <v>0.04</v>
      </c>
      <c r="G1316" s="6">
        <f t="shared" si="2"/>
        <v>43.84</v>
      </c>
    </row>
    <row r="1317">
      <c r="A1317" s="2">
        <v>43530.0</v>
      </c>
      <c r="B1317" s="3">
        <v>14.0</v>
      </c>
      <c r="C1317" s="3">
        <v>14.0</v>
      </c>
      <c r="D1317" s="6">
        <f t="shared" si="3"/>
        <v>15</v>
      </c>
      <c r="E1317" s="3">
        <v>138.0141698</v>
      </c>
      <c r="F1317" s="6">
        <f t="shared" si="1"/>
        <v>0.04</v>
      </c>
      <c r="G1317" s="6">
        <f t="shared" si="2"/>
        <v>47.82</v>
      </c>
    </row>
    <row r="1318">
      <c r="A1318" s="2">
        <v>43531.0</v>
      </c>
      <c r="B1318" s="3">
        <v>14.0</v>
      </c>
      <c r="C1318" s="3">
        <v>14.0</v>
      </c>
      <c r="D1318" s="6">
        <f t="shared" si="3"/>
        <v>15</v>
      </c>
      <c r="E1318" s="3">
        <v>140.1714969</v>
      </c>
      <c r="F1318" s="6">
        <f t="shared" si="1"/>
        <v>0.04</v>
      </c>
      <c r="G1318" s="6">
        <f t="shared" si="2"/>
        <v>48.57</v>
      </c>
    </row>
    <row r="1319">
      <c r="A1319" s="2">
        <v>43532.0</v>
      </c>
      <c r="B1319" s="3">
        <v>13.0</v>
      </c>
      <c r="C1319" s="3">
        <v>13.0</v>
      </c>
      <c r="D1319" s="6">
        <f t="shared" si="3"/>
        <v>15</v>
      </c>
      <c r="E1319" s="3">
        <v>137.6934443</v>
      </c>
      <c r="F1319" s="6">
        <f t="shared" si="1"/>
        <v>0.04</v>
      </c>
      <c r="G1319" s="6">
        <f t="shared" si="2"/>
        <v>47.71</v>
      </c>
    </row>
    <row r="1320">
      <c r="A1320" s="2">
        <v>43533.0</v>
      </c>
      <c r="B1320" s="3">
        <v>12.0</v>
      </c>
      <c r="C1320" s="3">
        <v>12.0</v>
      </c>
      <c r="D1320" s="6">
        <f t="shared" si="3"/>
        <v>14</v>
      </c>
      <c r="E1320" s="3">
        <v>134.3885995</v>
      </c>
      <c r="F1320" s="6">
        <f t="shared" si="1"/>
        <v>0.04</v>
      </c>
      <c r="G1320" s="6">
        <f t="shared" si="2"/>
        <v>43.46</v>
      </c>
    </row>
    <row r="1321">
      <c r="A1321" s="2">
        <v>43534.0</v>
      </c>
      <c r="B1321" s="3">
        <v>12.0</v>
      </c>
      <c r="C1321" s="3">
        <v>12.0</v>
      </c>
      <c r="D1321" s="6">
        <f t="shared" si="3"/>
        <v>14</v>
      </c>
      <c r="E1321" s="3">
        <v>138.1578083</v>
      </c>
      <c r="F1321" s="6">
        <f t="shared" si="1"/>
        <v>0.04</v>
      </c>
      <c r="G1321" s="6">
        <f t="shared" si="2"/>
        <v>44.68</v>
      </c>
    </row>
    <row r="1322">
      <c r="A1322" s="2">
        <v>43535.0</v>
      </c>
      <c r="B1322" s="3">
        <v>12.0</v>
      </c>
      <c r="C1322" s="3">
        <v>12.0</v>
      </c>
      <c r="D1322" s="6">
        <f t="shared" si="3"/>
        <v>14</v>
      </c>
      <c r="E1322" s="3">
        <v>136.2261168</v>
      </c>
      <c r="F1322" s="6">
        <f t="shared" si="1"/>
        <v>0.04</v>
      </c>
      <c r="G1322" s="6">
        <f t="shared" si="2"/>
        <v>44.06</v>
      </c>
    </row>
    <row r="1323">
      <c r="A1323" s="2">
        <v>43536.0</v>
      </c>
      <c r="B1323" s="3">
        <v>12.0</v>
      </c>
      <c r="C1323" s="3">
        <v>12.0</v>
      </c>
      <c r="D1323" s="6">
        <f t="shared" si="3"/>
        <v>13</v>
      </c>
      <c r="E1323" s="3">
        <v>133.5151039</v>
      </c>
      <c r="F1323" s="6">
        <f t="shared" si="1"/>
        <v>0.04</v>
      </c>
      <c r="G1323" s="6">
        <f t="shared" si="2"/>
        <v>40.09</v>
      </c>
    </row>
    <row r="1324">
      <c r="A1324" s="2">
        <v>43537.0</v>
      </c>
      <c r="B1324" s="3">
        <v>12.0</v>
      </c>
      <c r="C1324" s="3">
        <v>12.0</v>
      </c>
      <c r="D1324" s="6">
        <f t="shared" si="3"/>
        <v>13</v>
      </c>
      <c r="E1324" s="3">
        <v>134.5481605</v>
      </c>
      <c r="F1324" s="6">
        <f t="shared" si="1"/>
        <v>0.04</v>
      </c>
      <c r="G1324" s="6">
        <f t="shared" si="2"/>
        <v>40.4</v>
      </c>
    </row>
    <row r="1325">
      <c r="A1325" s="2">
        <v>43538.0</v>
      </c>
      <c r="B1325" s="3">
        <v>11.0</v>
      </c>
      <c r="C1325" s="3">
        <v>11.0</v>
      </c>
      <c r="D1325" s="6">
        <f t="shared" si="3"/>
        <v>13</v>
      </c>
      <c r="E1325" s="3">
        <v>132.2857478</v>
      </c>
      <c r="F1325" s="6">
        <f t="shared" si="1"/>
        <v>0.04</v>
      </c>
      <c r="G1325" s="6">
        <f t="shared" si="2"/>
        <v>39.73</v>
      </c>
    </row>
    <row r="1326">
      <c r="A1326" s="2">
        <v>43539.0</v>
      </c>
      <c r="B1326" s="3">
        <v>11.0</v>
      </c>
      <c r="C1326" s="3">
        <v>11.0</v>
      </c>
      <c r="D1326" s="6">
        <f t="shared" si="3"/>
        <v>12</v>
      </c>
      <c r="E1326" s="3">
        <v>132.7787395</v>
      </c>
      <c r="F1326" s="6">
        <f t="shared" si="1"/>
        <v>0.03</v>
      </c>
      <c r="G1326" s="6">
        <f t="shared" si="2"/>
        <v>36.81</v>
      </c>
    </row>
    <row r="1327">
      <c r="A1327" s="2">
        <v>43540.0</v>
      </c>
      <c r="B1327" s="3">
        <v>10.0</v>
      </c>
      <c r="C1327" s="3">
        <v>10.0</v>
      </c>
      <c r="D1327" s="6">
        <f t="shared" si="3"/>
        <v>12</v>
      </c>
      <c r="E1327" s="3">
        <v>137.531804</v>
      </c>
      <c r="F1327" s="6">
        <f t="shared" si="1"/>
        <v>0.03</v>
      </c>
      <c r="G1327" s="6">
        <f t="shared" si="2"/>
        <v>38.12</v>
      </c>
    </row>
    <row r="1328">
      <c r="A1328" s="2">
        <v>43541.0</v>
      </c>
      <c r="B1328" s="3">
        <v>15.0</v>
      </c>
      <c r="C1328" s="3">
        <v>15.0</v>
      </c>
      <c r="D1328" s="6">
        <f t="shared" si="3"/>
        <v>12</v>
      </c>
      <c r="E1328" s="3">
        <v>141.733828</v>
      </c>
      <c r="F1328" s="6">
        <f t="shared" si="1"/>
        <v>0.04</v>
      </c>
      <c r="G1328" s="6">
        <f t="shared" si="2"/>
        <v>39.29</v>
      </c>
    </row>
    <row r="1329">
      <c r="A1329" s="2">
        <v>43542.0</v>
      </c>
      <c r="B1329" s="3">
        <v>196.0</v>
      </c>
      <c r="C1329" s="3">
        <v>76.28571429</v>
      </c>
      <c r="D1329" s="6">
        <f t="shared" si="3"/>
        <v>17</v>
      </c>
      <c r="E1329" s="3">
        <v>139.5195145</v>
      </c>
      <c r="F1329" s="6">
        <f t="shared" si="1"/>
        <v>0.05</v>
      </c>
      <c r="G1329" s="6">
        <f t="shared" si="2"/>
        <v>54.79</v>
      </c>
    </row>
    <row r="1330">
      <c r="A1330" s="2">
        <v>43543.0</v>
      </c>
      <c r="B1330" s="3">
        <v>13.0</v>
      </c>
      <c r="C1330" s="3">
        <v>13.0</v>
      </c>
      <c r="D1330" s="6">
        <f t="shared" si="3"/>
        <v>17</v>
      </c>
      <c r="E1330" s="3">
        <v>138.2544011</v>
      </c>
      <c r="F1330" s="6">
        <f t="shared" si="1"/>
        <v>0.05</v>
      </c>
      <c r="G1330" s="6">
        <f t="shared" si="2"/>
        <v>54.29</v>
      </c>
    </row>
    <row r="1331">
      <c r="A1331" s="2">
        <v>43544.0</v>
      </c>
      <c r="B1331" s="3">
        <v>12.0</v>
      </c>
      <c r="C1331" s="3">
        <v>12.0</v>
      </c>
      <c r="D1331" s="6">
        <f t="shared" si="3"/>
        <v>17</v>
      </c>
      <c r="E1331" s="3">
        <v>139.027835</v>
      </c>
      <c r="F1331" s="6">
        <f t="shared" si="1"/>
        <v>0.05</v>
      </c>
      <c r="G1331" s="6">
        <f t="shared" si="2"/>
        <v>54.6</v>
      </c>
    </row>
    <row r="1332">
      <c r="A1332" s="2">
        <v>43545.0</v>
      </c>
      <c r="B1332" s="3">
        <v>14.0</v>
      </c>
      <c r="C1332" s="3">
        <v>14.0</v>
      </c>
      <c r="D1332" s="6">
        <f t="shared" si="3"/>
        <v>17</v>
      </c>
      <c r="E1332" s="3">
        <v>139.6699745</v>
      </c>
      <c r="F1332" s="6">
        <f t="shared" si="1"/>
        <v>0.05</v>
      </c>
      <c r="G1332" s="6">
        <f t="shared" si="2"/>
        <v>54.85</v>
      </c>
    </row>
    <row r="1333">
      <c r="A1333" s="2">
        <v>43546.0</v>
      </c>
      <c r="B1333" s="3">
        <v>13.0</v>
      </c>
      <c r="C1333" s="3">
        <v>13.0</v>
      </c>
      <c r="D1333" s="6">
        <f t="shared" si="3"/>
        <v>17</v>
      </c>
      <c r="E1333" s="3">
        <v>136.1037554</v>
      </c>
      <c r="F1333" s="6">
        <f t="shared" si="1"/>
        <v>0.05</v>
      </c>
      <c r="G1333" s="6">
        <f t="shared" si="2"/>
        <v>53.45</v>
      </c>
    </row>
    <row r="1334">
      <c r="A1334" s="2">
        <v>43547.0</v>
      </c>
      <c r="B1334" s="3">
        <v>11.0</v>
      </c>
      <c r="C1334" s="3">
        <v>11.0</v>
      </c>
      <c r="D1334" s="6">
        <f t="shared" si="3"/>
        <v>17</v>
      </c>
      <c r="E1334" s="3">
        <v>136.2566819</v>
      </c>
      <c r="F1334" s="6">
        <f t="shared" si="1"/>
        <v>0.05</v>
      </c>
      <c r="G1334" s="6">
        <f t="shared" si="2"/>
        <v>53.51</v>
      </c>
    </row>
    <row r="1335">
      <c r="A1335" s="2">
        <v>43548.0</v>
      </c>
      <c r="B1335" s="3">
        <v>11.0</v>
      </c>
      <c r="C1335" s="3">
        <v>11.0</v>
      </c>
      <c r="D1335" s="6">
        <f t="shared" si="3"/>
        <v>17</v>
      </c>
      <c r="E1335" s="3">
        <v>137.6597558</v>
      </c>
      <c r="F1335" s="6">
        <f t="shared" si="1"/>
        <v>0.05</v>
      </c>
      <c r="G1335" s="6">
        <f t="shared" si="2"/>
        <v>54.06</v>
      </c>
    </row>
    <row r="1336">
      <c r="A1336" s="2">
        <v>43549.0</v>
      </c>
      <c r="B1336" s="3">
        <v>13.0</v>
      </c>
      <c r="C1336" s="3">
        <v>13.0</v>
      </c>
      <c r="D1336" s="6">
        <f t="shared" si="3"/>
        <v>17</v>
      </c>
      <c r="E1336" s="3">
        <v>136.3021422</v>
      </c>
      <c r="F1336" s="6">
        <f t="shared" si="1"/>
        <v>0.05</v>
      </c>
      <c r="G1336" s="6">
        <f t="shared" si="2"/>
        <v>53.53</v>
      </c>
    </row>
    <row r="1337">
      <c r="A1337" s="2">
        <v>43550.0</v>
      </c>
      <c r="B1337" s="3">
        <v>13.0</v>
      </c>
      <c r="C1337" s="3">
        <v>13.0</v>
      </c>
      <c r="D1337" s="6">
        <f t="shared" si="3"/>
        <v>17</v>
      </c>
      <c r="E1337" s="3">
        <v>134.4136274</v>
      </c>
      <c r="F1337" s="6">
        <f t="shared" si="1"/>
        <v>0.05</v>
      </c>
      <c r="G1337" s="6">
        <f t="shared" si="2"/>
        <v>52.78</v>
      </c>
    </row>
    <row r="1338">
      <c r="A1338" s="2">
        <v>43551.0</v>
      </c>
      <c r="B1338" s="3">
        <v>14.0</v>
      </c>
      <c r="C1338" s="3">
        <v>14.0</v>
      </c>
      <c r="D1338" s="6">
        <f t="shared" si="3"/>
        <v>17</v>
      </c>
      <c r="E1338" s="3">
        <v>134.3873847</v>
      </c>
      <c r="F1338" s="6">
        <f t="shared" si="1"/>
        <v>0.05</v>
      </c>
      <c r="G1338" s="6">
        <f t="shared" si="2"/>
        <v>52.77</v>
      </c>
    </row>
    <row r="1339">
      <c r="A1339" s="2">
        <v>43552.0</v>
      </c>
      <c r="B1339" s="3">
        <v>12.0</v>
      </c>
      <c r="C1339" s="3">
        <v>12.0</v>
      </c>
      <c r="D1339" s="6">
        <f t="shared" si="3"/>
        <v>17</v>
      </c>
      <c r="E1339" s="3">
        <v>140.2608135</v>
      </c>
      <c r="F1339" s="6">
        <f t="shared" si="1"/>
        <v>0.05</v>
      </c>
      <c r="G1339" s="6">
        <f t="shared" si="2"/>
        <v>55.08</v>
      </c>
    </row>
    <row r="1340">
      <c r="A1340" s="2">
        <v>43553.0</v>
      </c>
      <c r="B1340" s="3">
        <v>13.0</v>
      </c>
      <c r="C1340" s="3">
        <v>13.0</v>
      </c>
      <c r="D1340" s="6">
        <f t="shared" si="3"/>
        <v>17</v>
      </c>
      <c r="E1340" s="3">
        <v>138.2122773</v>
      </c>
      <c r="F1340" s="6">
        <f t="shared" si="1"/>
        <v>0.05</v>
      </c>
      <c r="G1340" s="6">
        <f t="shared" si="2"/>
        <v>54.28</v>
      </c>
    </row>
    <row r="1341">
      <c r="A1341" s="2">
        <v>43554.0</v>
      </c>
      <c r="B1341" s="3">
        <v>10.0</v>
      </c>
      <c r="C1341" s="3">
        <v>10.0</v>
      </c>
      <c r="D1341" s="6">
        <f t="shared" si="3"/>
        <v>17</v>
      </c>
      <c r="E1341" s="3">
        <v>144.8766945</v>
      </c>
      <c r="F1341" s="6">
        <f t="shared" si="1"/>
        <v>0.05</v>
      </c>
      <c r="G1341" s="6">
        <f t="shared" si="2"/>
        <v>56.89</v>
      </c>
    </row>
    <row r="1342">
      <c r="A1342" s="2">
        <v>43555.0</v>
      </c>
      <c r="B1342" s="3">
        <v>11.0</v>
      </c>
      <c r="C1342" s="3">
        <v>11.0</v>
      </c>
      <c r="D1342" s="6">
        <f t="shared" si="3"/>
        <v>17</v>
      </c>
      <c r="E1342" s="3">
        <v>143.6266972</v>
      </c>
      <c r="F1342" s="6">
        <f t="shared" si="1"/>
        <v>0.05</v>
      </c>
      <c r="G1342" s="6">
        <f t="shared" si="2"/>
        <v>56.4</v>
      </c>
    </row>
    <row r="1343">
      <c r="A1343" s="2">
        <v>43556.0</v>
      </c>
      <c r="B1343" s="3">
        <v>13.0</v>
      </c>
      <c r="C1343" s="3">
        <v>13.0</v>
      </c>
      <c r="D1343" s="6">
        <f t="shared" si="3"/>
        <v>12</v>
      </c>
      <c r="E1343" s="3">
        <v>142.4062677</v>
      </c>
      <c r="F1343" s="6">
        <f t="shared" si="1"/>
        <v>0.04</v>
      </c>
      <c r="G1343" s="6">
        <f t="shared" si="2"/>
        <v>39.48</v>
      </c>
    </row>
    <row r="1344">
      <c r="A1344" s="2">
        <v>43557.0</v>
      </c>
      <c r="B1344" s="3">
        <v>14.0</v>
      </c>
      <c r="C1344" s="3">
        <v>14.0</v>
      </c>
      <c r="D1344" s="6">
        <f t="shared" si="3"/>
        <v>12</v>
      </c>
      <c r="E1344" s="3">
        <v>141.7377643</v>
      </c>
      <c r="F1344" s="6">
        <f t="shared" si="1"/>
        <v>0.04</v>
      </c>
      <c r="G1344" s="6">
        <f t="shared" si="2"/>
        <v>39.29</v>
      </c>
    </row>
    <row r="1345">
      <c r="A1345" s="2">
        <v>43558.0</v>
      </c>
      <c r="B1345" s="3">
        <v>17.0</v>
      </c>
      <c r="C1345" s="3">
        <v>17.0</v>
      </c>
      <c r="D1345" s="6">
        <f t="shared" si="3"/>
        <v>13</v>
      </c>
      <c r="E1345" s="3">
        <v>164.6188615</v>
      </c>
      <c r="F1345" s="6">
        <f t="shared" si="1"/>
        <v>0.04</v>
      </c>
      <c r="G1345" s="6">
        <f t="shared" si="2"/>
        <v>49.44</v>
      </c>
    </row>
    <row r="1346">
      <c r="A1346" s="2">
        <v>43559.0</v>
      </c>
      <c r="B1346" s="3">
        <v>14.0</v>
      </c>
      <c r="C1346" s="3">
        <v>14.0</v>
      </c>
      <c r="D1346" s="6">
        <f t="shared" si="3"/>
        <v>13</v>
      </c>
      <c r="E1346" s="3">
        <v>160.292644</v>
      </c>
      <c r="F1346" s="6">
        <f t="shared" si="1"/>
        <v>0.04</v>
      </c>
      <c r="G1346" s="6">
        <f t="shared" si="2"/>
        <v>48.14</v>
      </c>
    </row>
    <row r="1347">
      <c r="A1347" s="2">
        <v>43560.0</v>
      </c>
      <c r="B1347" s="3">
        <v>12.0</v>
      </c>
      <c r="C1347" s="3">
        <v>12.0</v>
      </c>
      <c r="D1347" s="6">
        <f t="shared" si="3"/>
        <v>13</v>
      </c>
      <c r="E1347" s="3">
        <v>157.7804936</v>
      </c>
      <c r="F1347" s="6">
        <f t="shared" si="1"/>
        <v>0.04</v>
      </c>
      <c r="G1347" s="6">
        <f t="shared" si="2"/>
        <v>47.38</v>
      </c>
    </row>
    <row r="1348">
      <c r="A1348" s="2">
        <v>43561.0</v>
      </c>
      <c r="B1348" s="3">
        <v>11.0</v>
      </c>
      <c r="C1348" s="3">
        <v>11.0</v>
      </c>
      <c r="D1348" s="6">
        <f t="shared" si="3"/>
        <v>13</v>
      </c>
      <c r="E1348" s="3">
        <v>165.3066838</v>
      </c>
      <c r="F1348" s="6">
        <f t="shared" si="1"/>
        <v>0.05</v>
      </c>
      <c r="G1348" s="6">
        <f t="shared" si="2"/>
        <v>49.64</v>
      </c>
    </row>
    <row r="1349">
      <c r="A1349" s="2">
        <v>43562.0</v>
      </c>
      <c r="B1349" s="3">
        <v>11.0</v>
      </c>
      <c r="C1349" s="3">
        <v>11.0</v>
      </c>
      <c r="D1349" s="6">
        <f t="shared" si="3"/>
        <v>13</v>
      </c>
      <c r="E1349" s="3">
        <v>166.0081375</v>
      </c>
      <c r="F1349" s="6">
        <f t="shared" si="1"/>
        <v>0.05</v>
      </c>
      <c r="G1349" s="6">
        <f t="shared" si="2"/>
        <v>49.85</v>
      </c>
    </row>
    <row r="1350">
      <c r="A1350" s="2">
        <v>43563.0</v>
      </c>
      <c r="B1350" s="3">
        <v>13.0</v>
      </c>
      <c r="C1350" s="3">
        <v>13.0</v>
      </c>
      <c r="D1350" s="6">
        <f t="shared" si="3"/>
        <v>13</v>
      </c>
      <c r="E1350" s="3">
        <v>174.7806159</v>
      </c>
      <c r="F1350" s="6">
        <f t="shared" si="1"/>
        <v>0.05</v>
      </c>
      <c r="G1350" s="6">
        <f t="shared" si="2"/>
        <v>52.49</v>
      </c>
    </row>
    <row r="1351">
      <c r="A1351" s="2">
        <v>43564.0</v>
      </c>
      <c r="B1351" s="3">
        <v>12.0</v>
      </c>
      <c r="C1351" s="3">
        <v>12.0</v>
      </c>
      <c r="D1351" s="6">
        <f t="shared" si="3"/>
        <v>13</v>
      </c>
      <c r="E1351" s="3">
        <v>179.8404966</v>
      </c>
      <c r="F1351" s="6">
        <f t="shared" si="1"/>
        <v>0.05</v>
      </c>
      <c r="G1351" s="6">
        <f t="shared" si="2"/>
        <v>54.01</v>
      </c>
    </row>
    <row r="1352">
      <c r="A1352" s="2">
        <v>43565.0</v>
      </c>
      <c r="B1352" s="3">
        <v>15.0</v>
      </c>
      <c r="C1352" s="3">
        <v>15.0</v>
      </c>
      <c r="D1352" s="6">
        <f t="shared" si="3"/>
        <v>13</v>
      </c>
      <c r="E1352" s="3">
        <v>175.2178008</v>
      </c>
      <c r="F1352" s="6">
        <f t="shared" si="1"/>
        <v>0.05</v>
      </c>
      <c r="G1352" s="6">
        <f t="shared" si="2"/>
        <v>52.62</v>
      </c>
    </row>
    <row r="1353">
      <c r="A1353" s="2">
        <v>43566.0</v>
      </c>
      <c r="B1353" s="3">
        <v>12.0</v>
      </c>
      <c r="C1353" s="3">
        <v>12.0</v>
      </c>
      <c r="D1353" s="6">
        <f t="shared" si="3"/>
        <v>13</v>
      </c>
      <c r="E1353" s="3">
        <v>177.3454251</v>
      </c>
      <c r="F1353" s="6">
        <f t="shared" si="1"/>
        <v>0.05</v>
      </c>
      <c r="G1353" s="6">
        <f t="shared" si="2"/>
        <v>53.26</v>
      </c>
    </row>
    <row r="1354">
      <c r="A1354" s="2">
        <v>43567.0</v>
      </c>
      <c r="B1354" s="3">
        <v>12.0</v>
      </c>
      <c r="C1354" s="3">
        <v>12.0</v>
      </c>
      <c r="D1354" s="6">
        <f t="shared" si="3"/>
        <v>13</v>
      </c>
      <c r="E1354" s="3">
        <v>164.8094578</v>
      </c>
      <c r="F1354" s="6">
        <f t="shared" si="1"/>
        <v>0.04</v>
      </c>
      <c r="G1354" s="6">
        <f t="shared" si="2"/>
        <v>49.49</v>
      </c>
    </row>
    <row r="1355">
      <c r="A1355" s="2">
        <v>43568.0</v>
      </c>
      <c r="B1355" s="3">
        <v>11.0</v>
      </c>
      <c r="C1355" s="3">
        <v>11.0</v>
      </c>
      <c r="D1355" s="6">
        <f t="shared" si="3"/>
        <v>13</v>
      </c>
      <c r="E1355" s="3">
        <v>164.0226676</v>
      </c>
      <c r="F1355" s="6">
        <f t="shared" si="1"/>
        <v>0.04</v>
      </c>
      <c r="G1355" s="6">
        <f t="shared" si="2"/>
        <v>49.26</v>
      </c>
    </row>
  </sheetData>
  <drawing r:id="rId1"/>
</worksheet>
</file>